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santegouv.sharepoint.com/sites/CommandosSgur2/Documents partages/Pilotage Programme/07. Documents publiés/RAD-RIS/20220201 - Version conforme PNRR/"/>
    </mc:Choice>
  </mc:AlternateContent>
  <xr:revisionPtr revIDLastSave="23" documentId="13_ncr:1_{25F77577-AC81-44B4-B106-5E60FF78B7AF}" xr6:coauthVersionLast="47" xr6:coauthVersionMax="47" xr10:uidLastSave="{C271CF01-DCD2-4FBD-90C0-66B5C6372A4A}"/>
  <bookViews>
    <workbookView xWindow="-110" yWindow="-10910" windowWidth="19420" windowHeight="10420" tabRatio="636" xr2:uid="{00000000-000D-0000-FFFF-FFFF00000000}"/>
  </bookViews>
  <sheets>
    <sheet name="Page de Garde" sheetId="13" r:id="rId1"/>
    <sheet name="Guide de lecture du document" sheetId="12" r:id="rId2"/>
    <sheet name="Exigences" sheetId="11" r:id="rId3"/>
  </sheets>
  <definedNames>
    <definedName name="_xlnm._FilterDatabase" localSheetId="2" hidden="1">Exigences!$A$1:$AG$143</definedName>
    <definedName name="_xlnm.Print_Area" localSheetId="0">'Page de Garde'!$A$1:$H$46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3" l="1"/>
</calcChain>
</file>

<file path=xl/sharedStrings.xml><?xml version="1.0" encoding="utf-8"?>
<sst xmlns="http://schemas.openxmlformats.org/spreadsheetml/2006/main" count="2085" uniqueCount="1038">
  <si>
    <t>Couloir Radiologie - Référentiel d'exigences RIS</t>
  </si>
  <si>
    <t>V Finale</t>
  </si>
  <si>
    <t>ANS</t>
  </si>
  <si>
    <t>Identification du document</t>
  </si>
  <si>
    <t>Référence</t>
  </si>
  <si>
    <t>REM-RAD-RIS-Va1.1</t>
  </si>
  <si>
    <t>Date de création</t>
  </si>
  <si>
    <t>Date de dernière mise à jour</t>
  </si>
  <si>
    <t>Etat</t>
  </si>
  <si>
    <t>Validé</t>
  </si>
  <si>
    <t>Version</t>
  </si>
  <si>
    <t>Finale</t>
  </si>
  <si>
    <t>Classification*</t>
  </si>
  <si>
    <r>
      <t>Public</t>
    </r>
    <r>
      <rPr>
        <sz val="14"/>
        <color theme="1"/>
        <rFont val="Arial"/>
        <family val="2"/>
        <scheme val="minor"/>
      </rPr>
      <t xml:space="preserve"> /</t>
    </r>
    <r>
      <rPr>
        <strike/>
        <sz val="14"/>
        <color theme="1"/>
        <rFont val="Arial"/>
        <family val="2"/>
        <scheme val="minor"/>
      </rPr>
      <t xml:space="preserve"> Interne / Restreinte / Confidentielle</t>
    </r>
  </si>
  <si>
    <r>
      <t xml:space="preserve">Le tableau ci-dessous recense les </t>
    </r>
    <r>
      <rPr>
        <b/>
        <sz val="14"/>
        <color theme="1"/>
        <rFont val="Arial"/>
        <family val="2"/>
        <scheme val="minor"/>
      </rPr>
      <t>modifications</t>
    </r>
    <r>
      <rPr>
        <sz val="14"/>
        <color theme="1"/>
        <rFont val="Arial"/>
        <family val="2"/>
        <scheme val="minor"/>
      </rPr>
      <t xml:space="preserve"> apportées au DSR pour votre parfaite information. D'autres modifications mineures et sans impact sur la compréhension des exigences ont pu être effectuées sans être référencées ci-dessous (coquilles, erreurs de numérotation, etc.).</t>
    </r>
  </si>
  <si>
    <t>Historique du document - modifications apportées</t>
  </si>
  <si>
    <t>Date</t>
  </si>
  <si>
    <t>Auteur</t>
  </si>
  <si>
    <t>Commentaires / modifications</t>
  </si>
  <si>
    <t>Exigence concernée</t>
  </si>
  <si>
    <t>Scénario concerné</t>
  </si>
  <si>
    <t>Preuve concernée</t>
  </si>
  <si>
    <t>V1</t>
  </si>
  <si>
    <t xml:space="preserve">Version publiée sur le site de l'ANS et référencée dans l'arrêté du 11/08 </t>
  </si>
  <si>
    <t>V1.1</t>
  </si>
  <si>
    <t>Ajout de l'URL de test gazelle permettant la collecte de la preuve de conformité demandée dans le cadre du Ségur, en complément de l'URL du bac à sable de test Gazelle.</t>
  </si>
  <si>
    <t>INS 55.1 ; INS 56.1 ; INS 56.2 ; INS 56.3 ; DOC 1.1 ; DOC 2.1 ; DOC 3.1 ; DOC 4.1 ; DOC 5.1 ; MSS 15.1 ; MSS 19.1 ; MSS 20.1 ; MSS 22.1 ; CRR 7.1</t>
  </si>
  <si>
    <r>
      <t xml:space="preserve">Modification de la rédaction du scénario de conformité associé à la règle 33 de l'INS : 
</t>
    </r>
    <r>
      <rPr>
        <u/>
        <sz val="14"/>
        <rFont val="Arial"/>
        <family val="2"/>
        <scheme val="minor"/>
      </rPr>
      <t>Ancienne rédaction</t>
    </r>
    <r>
      <rPr>
        <sz val="14"/>
        <rFont val="Arial"/>
        <family val="2"/>
        <scheme val="minor"/>
      </rPr>
      <t xml:space="preserve"> : "[…] règle 33 du Guide d'implémentation de l'INS dans les logiciels [INS3]."
</t>
    </r>
    <r>
      <rPr>
        <b/>
        <u/>
        <sz val="14"/>
        <rFont val="Arial"/>
        <family val="2"/>
        <scheme val="minor"/>
      </rPr>
      <t>Nouvelle rédaction</t>
    </r>
    <r>
      <rPr>
        <sz val="14"/>
        <rFont val="Arial"/>
        <family val="2"/>
        <scheme val="minor"/>
      </rPr>
      <t xml:space="preserve"> : "[…] règle 33 du Guide d'implémentation de l'INS dans les logiciels </t>
    </r>
    <r>
      <rPr>
        <b/>
        <sz val="14"/>
        <rFont val="Arial"/>
        <family val="2"/>
        <scheme val="minor"/>
      </rPr>
      <t xml:space="preserve">pour les standards d’échange HL7v2, CDAR2 </t>
    </r>
    <r>
      <rPr>
        <sz val="14"/>
        <rFont val="Arial"/>
        <family val="2"/>
        <scheme val="minor"/>
      </rPr>
      <t>[INS3]."</t>
    </r>
  </si>
  <si>
    <t xml:space="preserve">INS 55.1 ; INS 56.1 ; INS 56.2 ; INS 56.3 </t>
  </si>
  <si>
    <r>
      <t xml:space="preserve">Modification de la rédaction du scénario de conformité INS 1.2 : complément apporté dans le cas de figure 1 : 
</t>
    </r>
    <r>
      <rPr>
        <u/>
        <sz val="14"/>
        <rFont val="Arial"/>
        <family val="2"/>
        <scheme val="minor"/>
      </rPr>
      <t xml:space="preserve">Ancienne rédaction : </t>
    </r>
    <r>
      <rPr>
        <sz val="14"/>
        <rFont val="Arial"/>
        <family val="2"/>
        <scheme val="minor"/>
      </rPr>
      <t xml:space="preserve"> "Lors de la saisie, je ne peux pas saisir :
'- de minuscule (à noter : la saisie doit se faire en majuscules, mais il reste possible d'afficher à l'utilisateur des minuscules)"
</t>
    </r>
    <r>
      <rPr>
        <b/>
        <u/>
        <sz val="14"/>
        <rFont val="Arial"/>
        <family val="2"/>
        <scheme val="minor"/>
      </rPr>
      <t xml:space="preserve">Nouvelle rédaction : : </t>
    </r>
    <r>
      <rPr>
        <sz val="14"/>
        <rFont val="Arial"/>
        <family val="2"/>
        <scheme val="minor"/>
      </rPr>
      <t xml:space="preserve">"Lors de la saisie, je ne peux pas saisir :
'- de minuscule (à noter : la saisie doit se faire en majuscules </t>
    </r>
    <r>
      <rPr>
        <b/>
        <sz val="14"/>
        <rFont val="Arial"/>
        <family val="2"/>
        <scheme val="minor"/>
      </rPr>
      <t>en base</t>
    </r>
    <r>
      <rPr>
        <sz val="14"/>
        <rFont val="Arial"/>
        <family val="2"/>
        <scheme val="minor"/>
      </rPr>
      <t xml:space="preserve">, mais il reste possible d'afficher à l'utilisateur des minuscules)" </t>
    </r>
  </si>
  <si>
    <t>INS 1.2</t>
  </si>
  <si>
    <r>
      <t xml:space="preserve">Modification de la rédaction du scénario de conformité INS 12.1 : suppression de la mention "à tour de rôle".
</t>
    </r>
    <r>
      <rPr>
        <u/>
        <sz val="14"/>
        <rFont val="Arial"/>
        <family val="2"/>
        <scheme val="minor"/>
      </rPr>
      <t xml:space="preserve">Ancienne rédaction : </t>
    </r>
    <r>
      <rPr>
        <sz val="14"/>
        <rFont val="Arial"/>
        <family val="2"/>
        <scheme val="minor"/>
      </rPr>
      <t xml:space="preserve">" Je crée l'identité d'un usager, en omettant d'alimenter à tour de rôle le champ "nom utilisé" et "prénom utilisé". 
</t>
    </r>
    <r>
      <rPr>
        <b/>
        <u/>
        <sz val="14"/>
        <rFont val="Arial"/>
        <family val="2"/>
        <scheme val="minor"/>
      </rPr>
      <t>Nouvelle rédaction :</t>
    </r>
    <r>
      <rPr>
        <sz val="14"/>
        <rFont val="Arial"/>
        <family val="2"/>
        <scheme val="minor"/>
      </rPr>
      <t xml:space="preserve"> "Je crée l'identité d'un usager, en omettant d'alimenter le champ "nom utilisé" et "prénom utilisé"." </t>
    </r>
  </si>
  <si>
    <t>INS 12.1</t>
  </si>
  <si>
    <r>
      <t xml:space="preserve">Modification de la rédaction du scénario de conformité INS 13.1 : 
Suppression de la ligne "Le champ 1er prénom de naissance n'est pas automatiquement complété."
Modification d'un champ : 
</t>
    </r>
    <r>
      <rPr>
        <u/>
        <sz val="14"/>
        <rFont val="Arial"/>
        <family val="2"/>
        <scheme val="minor"/>
      </rPr>
      <t>Ancienne rédaction : "</t>
    </r>
    <r>
      <rPr>
        <sz val="14"/>
        <rFont val="Arial"/>
        <family val="2"/>
        <scheme val="minor"/>
      </rPr>
      <t xml:space="preserve">Code lieu de naissance (code INSEE). Ce champ affiche la commune et/ou le pays de naissance (code INSEE + libellé de la commune et/ou du pays)."
</t>
    </r>
    <r>
      <rPr>
        <b/>
        <u/>
        <sz val="14"/>
        <rFont val="Arial"/>
        <family val="2"/>
        <scheme val="minor"/>
      </rPr>
      <t>Nouvelle rédaction :</t>
    </r>
    <r>
      <rPr>
        <sz val="14"/>
        <rFont val="Arial"/>
        <family val="2"/>
        <scheme val="minor"/>
      </rPr>
      <t xml:space="preserve"> "Code lieu de naissance (code INSEE). Ce champ affiche la commune et/ou le pays de naissance."</t>
    </r>
  </si>
  <si>
    <t>INS 13.1</t>
  </si>
  <si>
    <r>
      <t xml:space="preserve">Ajout d'une précision dans les exigences relatives à la règle 19 extraite du Guide d'implémentation de l'INS : 
</t>
    </r>
    <r>
      <rPr>
        <b/>
        <sz val="14"/>
        <rFont val="Arial"/>
        <family val="2"/>
        <scheme val="minor"/>
      </rPr>
      <t xml:space="preserve">texte ajouté  </t>
    </r>
    <r>
      <rPr>
        <sz val="14"/>
        <rFont val="Arial"/>
        <family val="2"/>
        <scheme val="minor"/>
      </rPr>
      <t>: "A noter : par utilisateur, on entend "par site utilisateur" (ce paramétrage n'est pas à faire pour chaque utilisateur "individuel")"</t>
    </r>
  </si>
  <si>
    <t>INS 19 ; INS 20 ; INS 21</t>
  </si>
  <si>
    <r>
      <t xml:space="preserve">Modification de la rédaction du scénario de conformité associé à la règle 26 de l'INS : suppression de la mention "1er prénom de naissance"
</t>
    </r>
    <r>
      <rPr>
        <u/>
        <sz val="14"/>
        <rFont val="Arial"/>
        <family val="2"/>
        <scheme val="minor"/>
      </rPr>
      <t>Ancienne rédaction</t>
    </r>
    <r>
      <rPr>
        <sz val="14"/>
        <rFont val="Arial"/>
        <family val="2"/>
        <scheme val="minor"/>
      </rPr>
      <t xml:space="preserve"> : "[...] Je ne peux pas modifier les champs suivants : "Matricule INS", "OID", "Nom de naissance", "Prénom(s) de naissance", "1er prénom de naissance", "Date de naissance", "Sexe" et "Code lieu de naissance (code INSEE)"."
</t>
    </r>
    <r>
      <rPr>
        <b/>
        <u/>
        <sz val="14"/>
        <rFont val="Arial"/>
        <family val="2"/>
        <scheme val="minor"/>
      </rPr>
      <t>Nouvelle rédaction</t>
    </r>
    <r>
      <rPr>
        <sz val="14"/>
        <rFont val="Arial"/>
        <family val="2"/>
        <scheme val="minor"/>
      </rPr>
      <t xml:space="preserve"> : "[…] Je ne peux pas modifier les champs suivants : "Matricule INS", "OID", "Nom de naissance", "Prénom(s) de naissance", "Date de naissance", "Sexe" et "Code lieu de naissance (code INSEE)"."</t>
    </r>
  </si>
  <si>
    <t>INS 29.1 ; INS 30.1 ; INS 31.1</t>
  </si>
  <si>
    <r>
      <t xml:space="preserve">Modifcation du scénario de conformité INS 2.1 afin de le mettre en cohérence avec l'exigence associée (INS 2) : 
</t>
    </r>
    <r>
      <rPr>
        <u/>
        <sz val="14"/>
        <rFont val="Arial"/>
        <family val="2"/>
        <scheme val="minor"/>
      </rPr>
      <t xml:space="preserve">Ancienne rédaction : </t>
    </r>
    <r>
      <rPr>
        <sz val="14"/>
        <rFont val="Arial"/>
        <family val="2"/>
        <scheme val="minor"/>
      </rPr>
      <t xml:space="preserve"> le champ "- Matricule INS. Ce champ est intitulé sans équivoque (exemple : "matricule INS" ou "INS" en abrégé). Le matricule INS est suivi de sa nature (NIR ou NIA). A noter : ce champ doit apparaître mais peut ne pas être alimenté." apparaissait dans les champs obligatoires.
</t>
    </r>
    <r>
      <rPr>
        <b/>
        <u/>
        <sz val="14"/>
        <rFont val="Arial"/>
        <family val="2"/>
        <scheme val="minor"/>
      </rPr>
      <t xml:space="preserve">Nouvelle rédaction : </t>
    </r>
    <r>
      <rPr>
        <sz val="14"/>
        <rFont val="Arial"/>
        <family val="2"/>
        <scheme val="minor"/>
      </rPr>
      <t xml:space="preserve">le champ "- Matricule INS. Ce champ est intitulé sans équivoque (exemple : "matricule INS" ou "INS" en abrégé). Le matricule INS est suivi de sa nature (NIR ou NIA). A noter : ce champ doit apparaître mais peut ne pas être alimenté." apparaît dans les champs optionnel. </t>
    </r>
  </si>
  <si>
    <t>INS 2.1</t>
  </si>
  <si>
    <t>Exigence INS 55 et Exigence INS 56 sont en doublon. L'exigence INS 55 ne précise pas qu'un scénario de test manuel est possible. L'exigence 55 est annulée.</t>
  </si>
  <si>
    <t>INS 55</t>
  </si>
  <si>
    <t>Exigence INS 57 portant sur l'intégration d'une Identité de Nationale de Santé reçue par un message HL7 V2 et l'exigence INS 56 - scénario 56.1 sont redondantes. L'exigence INS 57 est donc annulée.</t>
  </si>
  <si>
    <t>INS 57</t>
  </si>
  <si>
    <r>
      <t xml:space="preserve">Ajout de compléments dans la preuve demandée pour l'exigence INS 58 de conservation des titres d'identités : 
</t>
    </r>
    <r>
      <rPr>
        <u/>
        <sz val="14"/>
        <color rgb="FF000000"/>
        <rFont val="Arial"/>
        <family val="2"/>
        <scheme val="minor"/>
      </rPr>
      <t>Ancienne rédaction</t>
    </r>
    <r>
      <rPr>
        <sz val="14"/>
        <color rgb="FF000000"/>
        <rFont val="Arial"/>
        <family val="2"/>
        <scheme val="minor"/>
      </rPr>
      <t xml:space="preserve"> : "Fournir la documentation du mécanisme de cryptage de la pièce d'identité."
</t>
    </r>
    <r>
      <rPr>
        <b/>
        <u/>
        <sz val="14"/>
        <color rgb="FF000000"/>
        <rFont val="Arial"/>
        <family val="2"/>
        <scheme val="minor"/>
      </rPr>
      <t xml:space="preserve">Nouvelle rédaction </t>
    </r>
    <r>
      <rPr>
        <sz val="14"/>
        <color rgb="FF000000"/>
        <rFont val="Arial"/>
        <family val="2"/>
        <scheme val="minor"/>
      </rPr>
      <t xml:space="preserve">: "Fournir la documentation du mécanisme de chiffrement de la pièce d'identité : algorithme de chiffrement et tailles des clés, gestion de la durée de conservation et traitement de suppression, gestion des clés de chiffrement (génération, protection des clés, restriction des droits d’accès aux clés, processus de déchiffrement). " </t>
    </r>
  </si>
  <si>
    <t>INS 58.1.1</t>
  </si>
  <si>
    <r>
      <t xml:space="preserve">Ajustement des scénarios associés à la vérification de l'exigence PSC : 
 Clarification des étapes 1 à 5.
</t>
    </r>
    <r>
      <rPr>
        <u/>
        <sz val="14"/>
        <color rgb="FF000000"/>
        <rFont val="Arial"/>
        <family val="2"/>
        <scheme val="minor"/>
      </rPr>
      <t>Ancienne rédaction</t>
    </r>
    <r>
      <rPr>
        <sz val="14"/>
        <color rgb="FF000000"/>
        <rFont val="Arial"/>
        <family val="2"/>
        <scheme val="minor"/>
      </rPr>
      <t xml:space="preserve"> : 
1.	Ouverture du service sur la page de connexion
2.	Présentation de l'accès aux CGU
3.	Parcours des CGU jusqu'à paragraphe RGPD
4.	Parcours des CGU jusqu’à paragraphe PSC
5.	Fermeture des CGU
6.	Clic sur le bouton de connexion PSC
</t>
    </r>
    <r>
      <rPr>
        <b/>
        <u/>
        <sz val="14"/>
        <color rgb="FF000000"/>
        <rFont val="Arial"/>
        <family val="2"/>
        <scheme val="minor"/>
      </rPr>
      <t>Nouvelle rédaction :</t>
    </r>
    <r>
      <rPr>
        <sz val="14"/>
        <color rgb="FF000000"/>
        <rFont val="Arial"/>
        <family val="2"/>
        <scheme val="minor"/>
      </rPr>
      <t xml:space="preserve"> 
1. Afficher la page des CGU
2. Parcours des CGU jusqu'au paragraphe PSC
3. Fermeture des CGU
4. Se rendre sur la page de connexion
5. Clic sur le bouton de connexion PSC</t>
    </r>
  </si>
  <si>
    <t>PSC 1.1 ; PSC 1.2 ; PSC 1.4</t>
  </si>
  <si>
    <r>
      <t xml:space="preserve">Modifications des preuves associées aux scénarios de conformité PSC 1.1 et PSC 1.2.
</t>
    </r>
    <r>
      <rPr>
        <u/>
        <sz val="14"/>
        <color rgb="FF000000"/>
        <rFont val="Arial"/>
        <family val="2"/>
        <scheme val="minor"/>
      </rPr>
      <t xml:space="preserve">Ancienne rédaction : </t>
    </r>
    <r>
      <rPr>
        <sz val="14"/>
        <color rgb="FF000000"/>
        <rFont val="Arial"/>
        <family val="2"/>
        <scheme val="minor"/>
      </rPr>
      <t xml:space="preserve"> "Video
En respect avec le fichier de procédure de vérification : ANS_PSC_VerificationExigences_20210519"
</t>
    </r>
    <r>
      <rPr>
        <b/>
        <u/>
        <sz val="14"/>
        <color rgb="FF000000"/>
        <rFont val="Arial"/>
        <family val="2"/>
        <scheme val="minor"/>
      </rPr>
      <t>Nouvelle rédaction : "</t>
    </r>
    <r>
      <rPr>
        <sz val="14"/>
        <color rgb="FF000000"/>
        <rFont val="Arial"/>
        <family val="2"/>
        <scheme val="minor"/>
      </rPr>
      <t>Video montrant le bon déroulé du scénario de conformité associé.
Pour le cas d'une solution en client lourd, veuillez déposer la preuve PSC 1.4.1."</t>
    </r>
  </si>
  <si>
    <t>PSC 1.1.1 ; PSC 1.2.1</t>
  </si>
  <si>
    <r>
      <t xml:space="preserve">Modifications de la preuve associée au scénario de conformité PSC 1.4.
</t>
    </r>
    <r>
      <rPr>
        <u/>
        <sz val="14"/>
        <color rgb="FF000000"/>
        <rFont val="Arial"/>
        <family val="2"/>
        <scheme val="minor"/>
      </rPr>
      <t xml:space="preserve">Ancienne rédaction : </t>
    </r>
    <r>
      <rPr>
        <sz val="14"/>
        <color rgb="FF000000"/>
        <rFont val="Arial"/>
        <family val="2"/>
        <scheme val="minor"/>
      </rPr>
      <t xml:space="preserve"> "Video
En respect avec le fichier de procédure de vérification : ANS_PSC_VerificationExigences_20210519"
</t>
    </r>
    <r>
      <rPr>
        <b/>
        <u/>
        <sz val="14"/>
        <color rgb="FF000000"/>
        <rFont val="Arial"/>
        <family val="2"/>
        <scheme val="minor"/>
      </rPr>
      <t>Nouvelle rédaction : "</t>
    </r>
    <r>
      <rPr>
        <sz val="14"/>
        <color rgb="FF000000"/>
        <rFont val="Arial"/>
        <family val="2"/>
        <scheme val="minor"/>
      </rPr>
      <t>Video montrant le bon déroulé du scénario de conformité associé.
Pour le cas d'une solution web, veuillez déposer la preuve PSC 1.1.1."</t>
    </r>
  </si>
  <si>
    <t>PSC 1.4.1</t>
  </si>
  <si>
    <r>
      <t xml:space="preserve">Les exigences MSS 1 à MSS 6 portent sur le chiffrement du canal de communication TLS entre un client de messagerie et un opérateur MSSanté. Il est possible que l’opérateur MSSanté avec lequel le client de messagerie est interfacé ne mettent pas en œuvre à ce jour le chiffrement du canal de communication TLS. Pour couvrir ce cas, l’éditeur du client de messagerie devra utiliser une URL de l'environnement de test éditeur mis à disposition par l'opérateur Mailiz pour démontrer sa capacité à établir une connexion TLS conformément aux exigences. Les scénario des exigences MSS 1 à MSS 6 ont été précisées en ce sens.
</t>
    </r>
    <r>
      <rPr>
        <b/>
        <u/>
        <sz val="14"/>
        <rFont val="Arial"/>
        <family val="2"/>
        <scheme val="minor"/>
      </rPr>
      <t xml:space="preserve">Texte ajouté : 
</t>
    </r>
    <r>
      <rPr>
        <sz val="14"/>
        <rFont val="Arial"/>
        <family val="2"/>
        <scheme val="minor"/>
      </rPr>
      <t xml:space="preserve"> * Modalités de test :
Si l'éditeur implémente des interfaces opérateurs qui ne sont pas conformes aux exigences ci-dessus, l'éditeur devra utiliser une URL de l'environnement de test éditeur mis à disposition par l'opérateur Mailiz pour démontrer sa capacité à établir une connexion TLS conformément aux exigences ci-dessus. Il n'est pas nécessaire de disposer d'une BAL de test Mailiz, car seule la négociation TLS doit être réalisée. La connexion en succès à une BAL et l'échange de messages ne sont pas nécessaires. Il n'est donc pas nécessaire pour le client de présenter un certificat d'authentification au serveur.
S'agissant d'un environnement de test, le serveur présente un certificat IGC Santé gamme Elémentaire Test domaine Organisation, contrairement à un environnement de production : voir http://igc-sante.esante.gouv.fr/PC%20TEST/. Le certificat présenté par le serveur n'est pas expiré, non opposé.
*Etapes : 
1. Vérifier que la configuration TLS du logiciel accepte les certificats serveurs IGC Santé de la branche de TEST
2. Monter une connexion TLS depuis le logiciel via une requete HTTP GET sur l'URL https://mss-msg-igcsante.formation.mssante.fr/mss-msg-services/services/Annuaire/soap/v1/listEmails.
Rq : 
* Il est normal que la connexion échoue si vous ne disposez pas de BAL sur cet environnement. 
* Dans le cas où le logiciel n'est pas en mesure d'envoyer une requete HTTP GET, l'éditeur pourra utiliser un outil de son choix.
</t>
    </r>
  </si>
  <si>
    <t xml:space="preserve">MSS 1.1; MSS 2.2; MSS 3.1 ; MSS 4.1 ; MSS 5.1 ; MSS 6.1 </t>
  </si>
  <si>
    <r>
      <t xml:space="preserve">Suppression de la mention "automatiquement" dans l'étape de validation de CR dans certains scénario de conformité associés à des exigences MSSanté, repositionnement de l'étape dans la chronologie.
Exemple pour le scénario 15.1 : 
</t>
    </r>
    <r>
      <rPr>
        <u/>
        <sz val="14"/>
        <rFont val="Arial"/>
        <family val="2"/>
        <scheme val="minor"/>
      </rPr>
      <t xml:space="preserve">Ancienne rédaction : 
</t>
    </r>
    <r>
      <rPr>
        <sz val="14"/>
        <rFont val="Arial"/>
        <family val="2"/>
        <scheme val="minor"/>
      </rPr>
      <t xml:space="preserve"> L'éditeur DOIT exécuter le scénario de conformité suivant : 
1. Créer un compte rendu d'imagerie suivant le cas de test CI-SIS-CR-CDA-N1-Create_doc-Sc1
2. Modifier le compte rendu d'imagerie avec une mention du type "annule et remplace" dans le PDF et suivre le cas de test CI-SIS-CR-CDA-N1-Create_doc-Sc2
3. Générer le compte rendu d'imagerie au format IHE_XDM.ZIP et au format PDF/A-1 conformément à l'exigence ECO.2.1.5 et à la règle de nommage ECO.2.1.6 extraite du référentiel socle MSSanté #2 (Clients de Messageries Sécurisées de Santé) [MSS1]
4. Générer le courriel avec en PJ le compte rendu d'imagerie dans l'archive IHE_XDMP.ZIP et le compte rendu au format PDF-A-1 en respectant les exigences de format de l'objet d'un courriel MSSanté (ECO.2.1.3  pour l'objet du courriel). 
5. Valider automatiquement le compte rendu d'imagerie.
6. Envoyer automatiquement le courriel vers MSSanté Patient et Professionnel
</t>
    </r>
    <r>
      <rPr>
        <b/>
        <u/>
        <sz val="14"/>
        <rFont val="Arial"/>
        <family val="2"/>
        <scheme val="minor"/>
      </rPr>
      <t xml:space="preserve">Nouvelle Rédaction : 
</t>
    </r>
    <r>
      <rPr>
        <sz val="14"/>
        <rFont val="Arial"/>
        <family val="2"/>
        <scheme val="minor"/>
      </rPr>
      <t xml:space="preserve"> L'éditeur DOIT exécuter le scénario de conformité suivant : 
1. Créer un compte rendu d'imagerie suivant le cas de test CI-SIS-CR-CDA-N1-Create_doc-Sc1
2. Modifier le compte rendu d'imagerie avec une mention du type "annule et remplace" dans le PDF et suivre le cas de test CI-SIS-CR-CDA-N1-Create_doc-Sc2
3. Générer le compte rendu d'imagerie au format IHE_XDM.ZIP et au format PDF/A-1 conformément à l'exigence ECO.2.1.5 et à la règle de nommage ECO.2.1.6 extraite du référentiel socle MSSanté #2 (Clients de Messageries Sécurisées de Santé) [MSS1]
</t>
    </r>
    <r>
      <rPr>
        <b/>
        <sz val="14"/>
        <rFont val="Arial"/>
        <family val="2"/>
        <scheme val="minor"/>
      </rPr>
      <t>4. Valider le compte rendu d'imagerie.</t>
    </r>
    <r>
      <rPr>
        <sz val="14"/>
        <rFont val="Arial"/>
        <family val="2"/>
        <scheme val="minor"/>
      </rPr>
      <t xml:space="preserve">
5. Générer le courriel avec en PJ le compte rendu d'imagerie dans l'archive IHE_XDMP.ZIP et le compte rendu au format PDF-A-1 en respectant les exigences de format de l'objet d'un courriel MSSanté (ECO.2.1.3  pour l'objet du courriel). 
6. Envoyer automatiquement le courriel vers MSSanté Patient et Professionnel</t>
    </r>
  </si>
  <si>
    <t>MSS 15.1 ; MSS 19.1 ; MSS 20.1 ; MSS 22.1</t>
  </si>
  <si>
    <r>
      <t xml:space="preserve">Mise en cohérence avec le DSR de l'exigence de portabilité rédigée dans le présent REM.
</t>
    </r>
    <r>
      <rPr>
        <u/>
        <sz val="14"/>
        <rFont val="Arial"/>
        <family val="2"/>
        <scheme val="minor"/>
      </rPr>
      <t xml:space="preserve">Ancienne  rédaction : </t>
    </r>
    <r>
      <rPr>
        <sz val="14"/>
        <rFont val="Arial"/>
        <family val="2"/>
        <scheme val="minor"/>
      </rPr>
      <t xml:space="preserve">
Le logiciel DOIT permettre la mise à disposition de l’ensemble des données de santé ainsi que les informations des correspondants qu’il traite. Le format du ou des fichiers mis à disposition DOIT être lisible, exhaustif, exploitable, et documenté par l’éditeur.
</t>
    </r>
    <r>
      <rPr>
        <b/>
        <u/>
        <sz val="14"/>
        <rFont val="Arial"/>
        <family val="2"/>
        <scheme val="minor"/>
      </rPr>
      <t xml:space="preserve">Nouvelle rédaction :
</t>
    </r>
    <r>
      <rPr>
        <sz val="14"/>
        <rFont val="Arial"/>
        <family val="2"/>
        <scheme val="minor"/>
      </rPr>
      <t xml:space="preserve"> Le Système DOIT permettre la mise à disposition, à la demande du Client final de l’historique des données de santé relevant du périmètre RAD-RIS-Va1 (liste des documents produits ou consommés par le RIS listés en annexe 3 du document RAD-RIS-Va1). Cet export doit être réalisé sous un format standard, structuré et/ou non structuré, au choix de l’éditeur (ex : HL7 CDA, HL7 FHIR, PDF, DOC, DOCX, XML, etc.), avec une documentation détaillant la procédure à réaliser. La profondeur de l’historique ainsi que le professionnel de santé concerné doivent être paramétrables dans la procédure.</t>
    </r>
  </si>
  <si>
    <t>PORT 1</t>
  </si>
  <si>
    <t>* "Si le document est classé « confidentiel », la personne à l'origine de sa diffusion doit s'assurer que tous les destinataires sont couverts par un engagement de confidentialité avec l'ANS."</t>
  </si>
  <si>
    <r>
      <rPr>
        <b/>
        <sz val="20"/>
        <color theme="8"/>
        <rFont val="Arial"/>
        <family val="2"/>
        <scheme val="minor"/>
      </rPr>
      <t>Couloir Radiologie</t>
    </r>
    <r>
      <rPr>
        <b/>
        <sz val="22"/>
        <color theme="8"/>
        <rFont val="Arial"/>
        <family val="2"/>
        <scheme val="minor"/>
      </rPr>
      <t xml:space="preserve"> </t>
    </r>
    <r>
      <rPr>
        <b/>
        <sz val="26"/>
        <color theme="8"/>
        <rFont val="Arial"/>
        <family val="2"/>
        <scheme val="minor"/>
      </rPr>
      <t xml:space="preserve">
Référentiel d'exigences et de scénarios de conformité du DSR RIS
</t>
    </r>
    <r>
      <rPr>
        <b/>
        <sz val="20"/>
        <color theme="2"/>
        <rFont val="Arial"/>
        <family val="2"/>
        <scheme val="minor"/>
      </rPr>
      <t>Guide de lecture</t>
    </r>
  </si>
  <si>
    <r>
      <t xml:space="preserve">Exigence 
conditionnelle 
</t>
    </r>
    <r>
      <rPr>
        <b/>
        <u/>
        <sz val="11"/>
        <rFont val="Arial"/>
        <family val="2"/>
      </rPr>
      <t>OUI / NON</t>
    </r>
  </si>
  <si>
    <t>PROFIL</t>
  </si>
  <si>
    <t>N°</t>
  </si>
  <si>
    <t>ID Section</t>
  </si>
  <si>
    <t>Section</t>
  </si>
  <si>
    <t>Domaine</t>
  </si>
  <si>
    <t>Bloc</t>
  </si>
  <si>
    <t>Fonction</t>
  </si>
  <si>
    <t>Nature de l'exigence</t>
  </si>
  <si>
    <t>N° exigence</t>
  </si>
  <si>
    <t>Enoncé de l'exigence (DOIT) ou de la préconisation (PEUT)</t>
  </si>
  <si>
    <t>N° scénario</t>
  </si>
  <si>
    <t>Scénario de conformité</t>
  </si>
  <si>
    <t>N° Preuve 1</t>
  </si>
  <si>
    <t>Preuve 1</t>
  </si>
  <si>
    <t>N° Preuve 2</t>
  </si>
  <si>
    <t>Preuve 2</t>
  </si>
  <si>
    <t>N° Preuve 3</t>
  </si>
  <si>
    <t>Preuve 3</t>
  </si>
  <si>
    <t>N° Preuve 4</t>
  </si>
  <si>
    <t>Preuve 4</t>
  </si>
  <si>
    <t>N° Preuve 5</t>
  </si>
  <si>
    <t>Preuve 5</t>
  </si>
  <si>
    <t>N° Preuve 6</t>
  </si>
  <si>
    <t>Preuve 6</t>
  </si>
  <si>
    <t>N° Preuve 7</t>
  </si>
  <si>
    <t>Preuve 7</t>
  </si>
  <si>
    <t>N° Preuve 8</t>
  </si>
  <si>
    <t>Preuve 8</t>
  </si>
  <si>
    <t>N° Preuve 9</t>
  </si>
  <si>
    <t>Preuve 9</t>
  </si>
  <si>
    <t>N° Preuve 10</t>
  </si>
  <si>
    <t>Preuve 10</t>
  </si>
  <si>
    <t>NON</t>
  </si>
  <si>
    <t>Général</t>
  </si>
  <si>
    <t>INS</t>
  </si>
  <si>
    <t>Gestion de l'INS</t>
  </si>
  <si>
    <t>Identité Nationale de Santé</t>
  </si>
  <si>
    <t>Gestion des éléments constitutifs de l'INS</t>
  </si>
  <si>
    <t>EXIGENCE</t>
  </si>
  <si>
    <t>INS 1</t>
  </si>
  <si>
    <r>
      <t xml:space="preserve">Le système DOIT être conforme aux exigences du référentiel national d’identitovigilance (RNIV), précisées dans les règles 1, 3, 4 et 17 extraites du Guide d'implémentation de l'INS [INS3]
</t>
    </r>
    <r>
      <rPr>
        <b/>
        <u/>
        <sz val="10"/>
        <rFont val="Arial"/>
        <family val="2"/>
      </rPr>
      <t>Règle 1</t>
    </r>
    <r>
      <rPr>
        <sz val="10"/>
        <rFont val="Arial"/>
        <family val="2"/>
      </rPr>
      <t xml:space="preserve">
 Le système DOIT permettre l'enregistrement de l'ensemble des champs suivants : matricule INS, OID, nom de naissance, prénom(s) de naissance, 1er prénom de naissance, date de naissance, sexe, code lieu de naissance, nom utilisé, prénom utilisé, conformément à la règle n°1 du guide d'implémentation</t>
    </r>
  </si>
  <si>
    <t>INS 1.1</t>
  </si>
  <si>
    <r>
      <rPr>
        <b/>
        <sz val="10"/>
        <rFont val="Arial"/>
        <family val="2"/>
      </rPr>
      <t xml:space="preserve">Scénario - s'assurer de la présence des champs nécessaires
</t>
    </r>
    <r>
      <rPr>
        <sz val="10"/>
        <rFont val="Arial"/>
        <family val="2"/>
      </rPr>
      <t xml:space="preserve">* Vérifie la règle du guide d'implémentation de l'INS suivante : 1
</t>
    </r>
    <r>
      <rPr>
        <u/>
        <sz val="10"/>
        <rFont val="Arial"/>
        <family val="2"/>
      </rPr>
      <t>Cas de figure n°1</t>
    </r>
    <r>
      <rPr>
        <sz val="10"/>
        <rFont val="Arial"/>
        <family val="2"/>
      </rPr>
      <t xml:space="preserve"> (pour les logiciels référentiels d'identités)
Je crée l'identité d'un usager dans le logiciel. L'ensemble des champs suivants existent :
'- Matricule INS 
'- OID
'- Nom de naissance
'- Nom utilisé
'- Prénom(s) de naissance
'- 1er prénom de naissance
'- Prénom utilisé
'- Date de naissance
'- Sexe
'- Code lieu de naissance (Code INSEE)
</t>
    </r>
    <r>
      <rPr>
        <u/>
        <sz val="10"/>
        <rFont val="Arial"/>
        <family val="2"/>
      </rPr>
      <t>Cas de figure n°2</t>
    </r>
    <r>
      <rPr>
        <sz val="10"/>
        <rFont val="Arial"/>
        <family val="2"/>
      </rPr>
      <t xml:space="preserve"> (pour les logiciels non référentiels d'identités) 
Je visualise l'identité d'un usager dans le logiciel (dans la base de données). L'ensemble des champs suivants existent :
'- Matricule INS 
'- OID
'- Nom de naissance
'- Nom utilisé
'- Prénom(s) de naissance
'- 1er prénom de naissance
'- Prénom utilisé
'- Date de naissance
'- Sexe
'- Code lieu de naissance (Code INSEE)
</t>
    </r>
  </si>
  <si>
    <t>INS 1.1.1</t>
  </si>
  <si>
    <t>Démonstration (capture d'écran, vidéo...) montrant la création de l'identité dans le cas de figure 1.
Démonstration (capture d'écran, vidéo...) montrant une identité existante dans le cas de figure 2.</t>
  </si>
  <si>
    <r>
      <t xml:space="preserve">Le système DOIT être conforme aux exigences du référentiel national d’identitovigilance (RNIV), précisées dans les règles 1, 3, 4 et 17 extraites du Guide d'implémentation de l'INS [INS3]
</t>
    </r>
    <r>
      <rPr>
        <b/>
        <u/>
        <sz val="10"/>
        <rFont val="Arial"/>
        <family val="2"/>
      </rPr>
      <t xml:space="preserve">Règle 1
</t>
    </r>
    <r>
      <rPr>
        <sz val="10"/>
        <rFont val="Arial"/>
        <family val="2"/>
      </rPr>
      <t>Le système DOIT permettre l'enregistrement de l'ensemble des champs suivants : matricule INS, OID, nom de naissance, prénom(s) de naissance, 1er prénom de naissance, date de naissance, sexe, code lieu de naissance, nom utilisé, prénom utilisé, conformément à la règle n°1 du guide d'implémentation</t>
    </r>
  </si>
  <si>
    <r>
      <rPr>
        <b/>
        <sz val="10"/>
        <rFont val="Arial"/>
        <family val="2"/>
      </rPr>
      <t>Scénario - S'assurer que les champs liés à l'identité respectent les règles de nommage des identités</t>
    </r>
    <r>
      <rPr>
        <sz val="10"/>
        <rFont val="Arial"/>
        <family val="2"/>
      </rPr>
      <t xml:space="preserve">
* Vérifie la règle du guide d'implémentation de l'INS suivante : 1
</t>
    </r>
    <r>
      <rPr>
        <u/>
        <sz val="10"/>
        <rFont val="Arial"/>
        <family val="2"/>
      </rPr>
      <t>Cas de figure n°1</t>
    </r>
    <r>
      <rPr>
        <sz val="10"/>
        <rFont val="Arial"/>
        <family val="2"/>
      </rPr>
      <t xml:space="preserve"> (pour les logiciels référentiels d'identités)
Je crée l'identité d'un usager, en particulier en saisissant son nom de naissance. 
Lors de la saisie, je ne peux pas saisir :
'- de minuscule (à noter : la saisie doit se faire en majuscules </t>
    </r>
    <r>
      <rPr>
        <u/>
        <sz val="10"/>
        <rFont val="Arial"/>
        <family val="2"/>
      </rPr>
      <t>en base</t>
    </r>
    <r>
      <rPr>
        <sz val="10"/>
        <rFont val="Arial"/>
        <family val="2"/>
      </rPr>
      <t xml:space="preserve">, mais il reste possible d'afficher à l'utilisateur des minuscules)
'- d'accents
'- de signes diacritiques
Lors de la saisie, je peux saisir :
'- un tiret
'- une apostrophe
'- un espace
'- un nom allant au moins jusqu'à 54 caractères (longueur de 100 caractères recommandée).
</t>
    </r>
    <r>
      <rPr>
        <u/>
        <sz val="10"/>
        <rFont val="Arial"/>
        <family val="2"/>
      </rPr>
      <t>Cas de figure n°2</t>
    </r>
    <r>
      <rPr>
        <sz val="10"/>
        <rFont val="Arial"/>
        <family val="2"/>
      </rPr>
      <t xml:space="preserve"> (pour les logiciels non référentiels d'identités)
Je reçois une identité via un flux informatisé. A la réception de ce flux, je visualise que le logiciel accepte : 
'- un tiret
'- une apostrophe
'- un espace
'- un nom allant au moins jusqu'à 54 caractères (longueur de 100 caractères recommandée).</t>
    </r>
  </si>
  <si>
    <t>INS 1.2.1</t>
  </si>
  <si>
    <t>Démonstration (capture d'écran, vidéo...) montrant l'alimentation du champ "Nom de naissance" en testant tour à tour la saisie des différents caractères listés dans le cas de figure 1.
Démonstration (capture d'écran, vidéo...) montrant l'identité reçue dans le cas de figure 2.</t>
  </si>
  <si>
    <r>
      <t xml:space="preserve">Le système DOIT être conforme aux exigences du référentiel national d’identitovigilance (RNIV), précisées dans les règles 1, 3, 4 et 17 extraites du Guide d'implémentation de l'INS [INS3]
</t>
    </r>
    <r>
      <rPr>
        <b/>
        <u/>
        <sz val="10"/>
        <rFont val="Arial"/>
        <family val="2"/>
      </rPr>
      <t>Règle 1</t>
    </r>
    <r>
      <rPr>
        <sz val="10"/>
        <rFont val="Arial"/>
        <family val="2"/>
      </rPr>
      <t xml:space="preserve">
Le système DOIT permettre l'enregistrement de l'ensemble des champs suivants : matricule INS, OID, nom de naissance, prénom(s) de naissance, 1er prénom de naissance, date de naissance, sexe, code lieu de naissance, nom utilisé, prénom utilisé, conformément à la règle n°1 du guide d'implémentation</t>
    </r>
  </si>
  <si>
    <t>INS 1.3</t>
  </si>
  <si>
    <r>
      <rPr>
        <b/>
        <sz val="10"/>
        <rFont val="Arial"/>
        <family val="2"/>
      </rPr>
      <t>Scénario - créer une identité avec saisie de la date de naissance</t>
    </r>
    <r>
      <rPr>
        <sz val="10"/>
        <rFont val="Arial"/>
        <family val="2"/>
      </rPr>
      <t xml:space="preserve">
* Vérifie la règle du guide d'implémentation de l'INS suivante : 1
</t>
    </r>
    <r>
      <rPr>
        <u/>
        <sz val="10"/>
        <rFont val="Arial"/>
        <family val="2"/>
      </rPr>
      <t>Cas de figure n°1</t>
    </r>
    <r>
      <rPr>
        <sz val="10"/>
        <rFont val="Arial"/>
        <family val="2"/>
      </rPr>
      <t xml:space="preserve"> (pour les logiciels référentiels d'identités)
Je crée l'identité d'un usager, en particulier en saisissant sa date de naissance. 
Lors de la saisie, je ne peux pas saisir :
'- un jour non compris entre 1 et 31
'- un mois non compris entre 1 et 12
</t>
    </r>
    <r>
      <rPr>
        <u/>
        <sz val="10"/>
        <rFont val="Arial"/>
        <family val="2"/>
      </rPr>
      <t>Cas de figure n°2</t>
    </r>
    <r>
      <rPr>
        <sz val="10"/>
        <rFont val="Arial"/>
        <family val="2"/>
      </rPr>
      <t xml:space="preserve"> (pour les logiciels non référentiels d'identités)
Pas de scenario de test associé.</t>
    </r>
  </si>
  <si>
    <t>INS 1.3.1</t>
  </si>
  <si>
    <t>Démonstration montrant l'alimentation du champ "Date de naissance" en testant tour à tour la saisie d'un jour et/ou d'un mois avec une valeur non autorisée dans le cas de figure 1</t>
  </si>
  <si>
    <t>INS 1.4</t>
  </si>
  <si>
    <r>
      <rPr>
        <b/>
        <sz val="10"/>
        <rFont val="Arial"/>
        <family val="2"/>
      </rPr>
      <t>Scénario - vérifier la présence et le libellé du champ numéro de sécurité sociale</t>
    </r>
    <r>
      <rPr>
        <sz val="10"/>
        <rFont val="Arial"/>
        <family val="2"/>
      </rPr>
      <t xml:space="preserve">
* Vérifie la règle du guide d'implémentation de l'INS suivante : 1
Si le numéro de sécurité sociale servant au remboursement des soins est collecté dans le logiciel, un champ distinct du champ "Matricule INS" est alors proposé pour collecter ce numéro de sécurité social. Ce champ dédié au numéro de sécurité sociale servant au remboursement des soins ne comporte pas le mot « INS » dans son libellé </t>
    </r>
  </si>
  <si>
    <t>INS 1.4.1</t>
  </si>
  <si>
    <t>Copie d'écran de l'IHM avec les 2 champs distincts</t>
  </si>
  <si>
    <t>INS 2</t>
  </si>
  <si>
    <r>
      <t xml:space="preserve">Le système DOIT être conforme aux exigences du référentiel national d’identitovigilance (RNIV), précisées dans les règles 1, 3, 4 et 17 extraites du Guide d'implémentation de l'INS [INS3]
</t>
    </r>
    <r>
      <rPr>
        <b/>
        <u/>
        <sz val="10"/>
        <rFont val="Arial"/>
        <family val="2"/>
      </rPr>
      <t>Règle 3</t>
    </r>
    <r>
      <rPr>
        <sz val="10"/>
        <rFont val="Arial"/>
        <family val="2"/>
      </rPr>
      <t xml:space="preserve">
SI tous les champs identité suivants (matricule INS, OID, nom de naissance, prénom(s) de naissance, 1er prénom de naissance, date de naissance, sexe, code lieu de naissance, nom utilisé, prénom utilisé) n’apparaissent pas par défaut, ALORS le système DOIT permettre à l'utilisateur de paramétrer les champs à afficher ou non à l'écran (sachant que les champs nom de naissance, premier prénom de naissance, date de naissance et sexe devront obligatoirement être affichés), conformément à la règle n°3 du guide d'implémentation 
A noter : par utilisateur, on entend "par site utilisateur" (ce paramétrage n'est pas à faire pour chaque utilisateur "individuel")</t>
    </r>
  </si>
  <si>
    <t xml:space="preserve">Scénario - vérifier la présence et le format des champs de l'IHM
* Vérifie la règle du guide d'implémentation de l'INS suivante : 3
Je visualise l'identité d'un usager dans le logiciel, à l'écran (IHM - fiche ou bandeau reprenant l'identité de l'usager). 
Les champs suivants apparaissent systématiquement à l'écran :
'- Nom de naissance. Ce champ est intitulé sans équivoque (exemple :"Nom de naissance" ou "N. Nais." en abrégé). 
'- 1er prénom de naissance. Ce champ est intitulé sans équivoque (exemple : "1er prénom de naissance" ou "Pr. 1" en abrégé).
'- Date de naissance. Ce champ est intitulé sans équivoque (exemple :"Date de naissance" ou "DDN" en abrégé).
'- Sexe. Ce champ est intitulé sans équivoque (exemple :"Sexe" ou "S" en abrégé).
Les champs suivants peuvent aussi être affichés (sur paramétrage de l'utilisateur) et leur intitulé est sans équivoque : 
'- Matricule INS. Ce champ est intitulé sans équivoque (exemple : "matricule INS" ou "INS" en abrégé). Le matricule INS est suivi de sa nature (NIR ou NIA). A noter : ce champ doit apparaître mais peut ne pas être alimenté.
'- OID (ou nature du matricule INS).
'- Prénom(s) de naissance. Ce champ est intitulé sans équivoque (exemple : "Prénom(s) de naissance" ou "Pr. Nais." en abrégé).
'- Nom utilisé. Ce champ est intitulé sans équivoque (exemple :"Nom utilisé ou "N. Ut." en abrégé).
'- Prénom utilisé. Ce champ est intitulé sans équivoque (exemple : "Prénom utilisé ou "Pr. Ut." en abrégé).
'- Lieu de naissance - Code INSEE. Ce champ est intitulé sans équivoque (exemple :"Code lieu naissance." ou "INSEE. Nais.." en abrégé), ou lieu de naissance (libellé)
</t>
  </si>
  <si>
    <t>INS 2.1.1</t>
  </si>
  <si>
    <t>Copie d'écran de l'IHM avec a minima les champs obligatoires à l'affichage
NB : si tous les champs non obligatoires listés n'apparaissent pas dans la copie d'écran =&gt; démonstration (copie d'écran, vidéo...) du paramétrage permettant d'ajouter ces champs à l'écran</t>
  </si>
  <si>
    <t>INS 3</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</si>
  <si>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Règle 4</t>
    </r>
    <r>
      <rPr>
        <sz val="10"/>
        <rFont val="Arial"/>
        <family val="2"/>
        <scheme val="major"/>
      </rPr>
      <t xml:space="preserve">
Le système DOIT tracer les accès à l'INS, conformément à la règle n°4 du guide d'implémentation</t>
    </r>
  </si>
  <si>
    <t>INS 3.1</t>
  </si>
  <si>
    <r>
      <rPr>
        <b/>
        <sz val="10"/>
        <rFont val="Arial"/>
        <family val="2"/>
      </rPr>
      <t>Scénario - vérifier la traçabilité des accès</t>
    </r>
    <r>
      <rPr>
        <sz val="10"/>
        <rFont val="Arial"/>
        <family val="2"/>
      </rPr>
      <t xml:space="preserve">
* Vérifie la règle du guide d'implémentation de l'INS suivante : 4
J'accède à une l'INS. 
Je visualise que cet accès à l'INS a été tracé.</t>
    </r>
  </si>
  <si>
    <t>INS 3.1.1</t>
  </si>
  <si>
    <t>Extract des logs</t>
  </si>
  <si>
    <t>OUI</t>
  </si>
  <si>
    <t>Référentiel d'identités</t>
  </si>
  <si>
    <t>INS 4</t>
  </si>
  <si>
    <r>
      <t xml:space="preserve">Le système DOIT être conforme aux exigences du référentiel national d’identitovigilance (RNIV), précisées dans les règles 1, 3, 4 et 17 extraites extraites du Guide d'implémentation de l'INS [INS3]
</t>
    </r>
    <r>
      <rPr>
        <b/>
        <u/>
        <sz val="10"/>
        <rFont val="Arial"/>
        <family val="2"/>
        <scheme val="major"/>
      </rPr>
      <t>Règle 4</t>
    </r>
    <r>
      <rPr>
        <sz val="10"/>
        <rFont val="Arial"/>
        <family val="2"/>
        <scheme val="major"/>
      </rPr>
      <t xml:space="preserve">
Si le système appelle le téléservice INSi, alors le système DOIT tracer les accès au téléservice INSi, conformément à la règle n°4 du guide d'implémentation</t>
    </r>
  </si>
  <si>
    <t>INS 4.1</t>
  </si>
  <si>
    <r>
      <rPr>
        <b/>
        <sz val="10"/>
        <rFont val="Arial"/>
        <family val="2"/>
      </rPr>
      <t>Scénario - vérifier la traçabilité des accès</t>
    </r>
    <r>
      <rPr>
        <sz val="10"/>
        <rFont val="Arial"/>
        <family val="2"/>
      </rPr>
      <t xml:space="preserve">
* Vérifie la règle du guide d'implémentation de l'INS suivante : 4
</t>
    </r>
    <r>
      <rPr>
        <u/>
        <sz val="10"/>
        <rFont val="Arial"/>
        <family val="2"/>
      </rPr>
      <t xml:space="preserve">
</t>
    </r>
    <r>
      <rPr>
        <sz val="10"/>
        <rFont val="Arial"/>
        <family val="2"/>
      </rPr>
      <t>Plusieurs utilisateurs différents appellent le téléservice INSi. La trace de ces appels – indiquant l’utilisateur les ayant réalisés - est accessible dans un journal dédié.</t>
    </r>
  </si>
  <si>
    <t>INS 4.1.1</t>
  </si>
  <si>
    <t>Démonstration montrant : les différents appels réalisés et le journal traçant ces appels</t>
  </si>
  <si>
    <t>INS 5</t>
  </si>
  <si>
    <r>
      <t xml:space="preserve">Le système DOIT être conforme aux exigences du référentiel national d’identitovigilance (RNIV), précisées dans les règles 1, 3, 4 et 17 extraites extraites du Guide d'implémentation de l'INS [INS3]
</t>
    </r>
    <r>
      <rPr>
        <b/>
        <u/>
        <sz val="10"/>
        <rFont val="Arial"/>
        <family val="2"/>
      </rPr>
      <t>Règle 4</t>
    </r>
    <r>
      <rPr>
        <sz val="10"/>
        <rFont val="Arial"/>
        <family val="2"/>
      </rPr>
      <t xml:space="preserve">
Le système DOIT permettre au responsable de traitement de gérer des habilitations suffisamment fines pour que seules les personnes autorisées puissent accéder à l’INS, conformément à la règle n°4 du guide d'implémentation</t>
    </r>
  </si>
  <si>
    <t>INS 5.1</t>
  </si>
  <si>
    <r>
      <rPr>
        <b/>
        <sz val="10"/>
        <rFont val="Arial"/>
        <family val="2"/>
      </rPr>
      <t xml:space="preserve">Scénario - vérifier la gestion des habilitations et droits d'accès INS
</t>
    </r>
    <r>
      <rPr>
        <sz val="10"/>
        <rFont val="Arial"/>
        <family val="2"/>
      </rPr>
      <t>* Vérifie la règle du guide d'implémentation de l'INS suivante : 4
Je peux paramétrer des habilitations</t>
    </r>
    <r>
      <rPr>
        <i/>
        <sz val="10"/>
        <rFont val="Arial"/>
        <family val="2"/>
      </rPr>
      <t xml:space="preserve"> suffisamment fines</t>
    </r>
    <r>
      <rPr>
        <sz val="10"/>
        <rFont val="Arial"/>
        <family val="2"/>
      </rPr>
      <t xml:space="preserve"> pour que seules les personnes autorisées puissent accèdent à l’INS.</t>
    </r>
  </si>
  <si>
    <t>INS 5.1.1</t>
  </si>
  <si>
    <t>Démonstration (capture d'écran, vidéo...) de présentation des modalités de paramétrage</t>
  </si>
  <si>
    <t>INS 6</t>
  </si>
  <si>
    <r>
      <t xml:space="preserve">Le système DOIT être conforme aux exigences du référentiel national d’identitovigilance (RNIV), précisées dans les règles 1, 3, 4 et 17 extraites du Guide d'implémentation de l'INS [INS3]
</t>
    </r>
    <r>
      <rPr>
        <b/>
        <u/>
        <sz val="10"/>
        <rFont val="Arial"/>
        <family val="2"/>
      </rPr>
      <t>Règle 4</t>
    </r>
    <r>
      <rPr>
        <sz val="10"/>
        <rFont val="Arial"/>
        <family val="2"/>
      </rPr>
      <t xml:space="preserve">
Si le système appelle le téléservice INSi, alors le système DOIT permettre au responsable de traitement de gérer des habilitations suffisamment fines pour que seules les personnes autorisées puissent accéder au téléservice INSi, conformément à la règle n°4 du guide d'implémentation</t>
    </r>
  </si>
  <si>
    <t>INS 6.1</t>
  </si>
  <si>
    <r>
      <rPr>
        <b/>
        <sz val="10"/>
        <rFont val="Arial"/>
        <family val="2"/>
      </rPr>
      <t xml:space="preserve">Scénario - vérifier la gestion des habilitations et droits d'accès téléservice INSi
</t>
    </r>
    <r>
      <rPr>
        <sz val="10"/>
        <rFont val="Arial"/>
        <family val="2"/>
      </rPr>
      <t>* Vérifie la règle du guide d'implémentation de l'INS suivante : 4
Je peux paramétrer des habilitations</t>
    </r>
    <r>
      <rPr>
        <i/>
        <sz val="10"/>
        <rFont val="Arial"/>
        <family val="2"/>
      </rPr>
      <t xml:space="preserve"> suffisamment fines</t>
    </r>
    <r>
      <rPr>
        <sz val="10"/>
        <rFont val="Arial"/>
        <family val="2"/>
      </rPr>
      <t xml:space="preserve"> pour que seules les personnes autorisées puissent accèdent au téléservice INSi</t>
    </r>
  </si>
  <si>
    <t>INS 6.1.1</t>
  </si>
  <si>
    <t>INS 7</t>
  </si>
  <si>
    <r>
      <t xml:space="preserve">Le système DOIT être conforme aux exigences du référentiel national d’identitovigilance (RNIV), précisées dans les règles 1, 3, 4 et 17 extraites du Guide d'implémentation de l'INS [INS3]
</t>
    </r>
    <r>
      <rPr>
        <b/>
        <u/>
        <sz val="10"/>
        <rFont val="Arial"/>
        <family val="2"/>
      </rPr>
      <t>Règle 17</t>
    </r>
    <r>
      <rPr>
        <u/>
        <sz val="10"/>
        <rFont val="Arial"/>
        <family val="2"/>
      </rPr>
      <t xml:space="preserve">
</t>
    </r>
    <r>
      <rPr>
        <sz val="10"/>
        <rFont val="Arial"/>
        <family val="2"/>
      </rPr>
      <t>Le système DOIT permettre à l'utilisateur d'effectuer une recherche d'antériorité dans sa base à partir de la saisie de la date de naissance, éventuellement complétée par les premiers caractères du nom ou du prénom, conformément à la règle n°17 du guide d'implémentation</t>
    </r>
  </si>
  <si>
    <t>INS 7.1</t>
  </si>
  <si>
    <r>
      <rPr>
        <b/>
        <sz val="10"/>
        <rFont val="Arial"/>
        <family val="2"/>
      </rPr>
      <t xml:space="preserve">Scénario - effectuer une recherche d'antériorité d'usager connu par date de naissance
</t>
    </r>
    <r>
      <rPr>
        <sz val="10"/>
        <rFont val="Arial"/>
        <family val="2"/>
      </rPr>
      <t>* Vérifie la règle du guide d'implémentation de l'INS suivante : 17
Je saisis la date de naissance d'un usager présent dans mon référentiel d'identités. Je visualise la liste de l'ensemble des usagers nés à cette date</t>
    </r>
  </si>
  <si>
    <t>INS 7.1.1</t>
  </si>
  <si>
    <t>Démonstration (capture d'écran, vidéo...) montrant la saisie de la date de naissance et l'ensemble des résultats retournés</t>
  </si>
  <si>
    <r>
      <t xml:space="preserve">Le système DOIT être conforme aux exigences du référentiel national d’identitovigilance (RNIV), précisées dans les règles 1, 3, 4 et 17 extraites du Guide d'implémentation de l'INS [INS3]
</t>
    </r>
    <r>
      <rPr>
        <b/>
        <u/>
        <sz val="10"/>
        <rFont val="Arial"/>
        <family val="2"/>
      </rPr>
      <t>Règle 17</t>
    </r>
    <r>
      <rPr>
        <sz val="10"/>
        <rFont val="Arial"/>
        <family val="2"/>
      </rPr>
      <t xml:space="preserve">
Le système DOIT permettre à l'utilisateur d'effectuer une recherche d'antériorité dans sa base à partir de la saisie de la date de naissance, éventuellement complétée par les premiers caractères du nom ou du prénom, conformément à la règle n°17 du guide d'implémentation</t>
    </r>
  </si>
  <si>
    <t>INS 7.2</t>
  </si>
  <si>
    <r>
      <rPr>
        <b/>
        <sz val="10"/>
        <rFont val="Arial"/>
        <family val="2"/>
      </rPr>
      <t xml:space="preserve">Scénario - effectuer une recherche d'antériorité d'usager connu par date de naissance ET saisie partielle du </t>
    </r>
    <r>
      <rPr>
        <b/>
        <u/>
        <sz val="10"/>
        <rFont val="Arial"/>
        <family val="2"/>
      </rPr>
      <t>nom de naissance</t>
    </r>
    <r>
      <rPr>
        <b/>
        <sz val="10"/>
        <rFont val="Arial"/>
        <family val="2"/>
      </rPr>
      <t xml:space="preserve">
</t>
    </r>
    <r>
      <rPr>
        <sz val="10"/>
        <rFont val="Arial"/>
        <family val="2"/>
      </rPr>
      <t xml:space="preserve">* Vérifie la règle du guide d'implémentation de l'INS suivante : 17
Je saisis la date de naissance d'un usager présent dans mon référentiel d'identités ainsi que les premières lettres de son nom de naissance. 
Je visualise la liste de l'ensemble des usagers nés à cette date, et qui comporte ces premiers caractères dans leur nom de naissance ou dans leur nom utilisé </t>
    </r>
  </si>
  <si>
    <t>INS 7.2.1</t>
  </si>
  <si>
    <t>Démonstration (capture d'écran, vidéo...) montrant la saisie de la date de naissance / des premiers caractères du nom et l'ensemble des résultats retournés</t>
  </si>
  <si>
    <r>
      <t xml:space="preserve">Le système DOIT être conforme aux exigences du référentiel national d’identitovigilance (RNIV), précisées dans les règles 1, 3, 4 et 17 du Guide d'implémentation de l'INS [INS3]
</t>
    </r>
    <r>
      <rPr>
        <b/>
        <u/>
        <sz val="10"/>
        <rFont val="Arial"/>
        <family val="2"/>
      </rPr>
      <t>Règle 17</t>
    </r>
    <r>
      <rPr>
        <sz val="10"/>
        <rFont val="Arial"/>
        <family val="2"/>
      </rPr>
      <t xml:space="preserve">
Le système DOIT permettre à l'utilisateur d'effectuer une recherche d'antériorité dans sa base à partir de la saisie de la date de naissance, éventuellement complétée par les premiers caractères du nom ou du prénom, conformément à la règle n°17 du guide d'implémentation</t>
    </r>
  </si>
  <si>
    <t>INS 7.3</t>
  </si>
  <si>
    <r>
      <rPr>
        <b/>
        <sz val="10"/>
        <rFont val="Arial"/>
        <family val="2"/>
      </rPr>
      <t xml:space="preserve">Scénario - effectuer une recherche d'antériorité d'usager connu par date de naissance ET saisie partielle du </t>
    </r>
    <r>
      <rPr>
        <b/>
        <u/>
        <sz val="10"/>
        <rFont val="Arial"/>
        <family val="2"/>
      </rPr>
      <t>nom utilisé</t>
    </r>
    <r>
      <rPr>
        <sz val="10"/>
        <rFont val="Arial"/>
        <family val="2"/>
      </rPr>
      <t xml:space="preserve">
* Vérifie la règle du guide d'implémentation de l'INS suivante : 17
Je saisis la date de naissance d'un usager présent dans mon référentiel d'identités ainsi que les premières lettres de son nom utilisé 
Je visualise la liste de l'ensemble des usagers nés à cette date, et qui comporte ces premiers caractères dans leur nom de naissance ou dans leur nom utilisé </t>
    </r>
  </si>
  <si>
    <t>INS 7.3.1</t>
  </si>
  <si>
    <t>INS 7.4</t>
  </si>
  <si>
    <r>
      <rPr>
        <b/>
        <sz val="10"/>
        <rFont val="Arial"/>
        <family val="2"/>
      </rPr>
      <t xml:space="preserve">Scénario - effectuer une recherche d'antériorité d'usager connu par date de naissance ET saisie partielle du </t>
    </r>
    <r>
      <rPr>
        <b/>
        <u/>
        <sz val="10"/>
        <rFont val="Arial"/>
        <family val="2"/>
      </rPr>
      <t>prénom de naissance</t>
    </r>
    <r>
      <rPr>
        <sz val="10"/>
        <rFont val="Arial"/>
        <family val="2"/>
      </rPr>
      <t xml:space="preserve">
* Vérifie la règle du guide d'implémentation de l'INS suivante : 17
Je saisis la date de naissance d'un usager présent dans mon référentiel d'identités ainsi que les premières lettres de son prénom de naissance 
Je visualise la liste de l'ensemble des usagers nés à cette date, et qui comporte ces premiers caractères dans leur prénom de naissance (champs 1er prénom de naissance ou Prénom(s) de naissance) ou dans leur prénom utilisé </t>
    </r>
  </si>
  <si>
    <t>INS 7.4.1</t>
  </si>
  <si>
    <t>Démonstration (capture d'écran, vidéo...) montrant la saisie de la date de naissance / des premiers caractères du prénom et l'ensemble des résultats retournés</t>
  </si>
  <si>
    <t>INS 7.5</t>
  </si>
  <si>
    <r>
      <rPr>
        <b/>
        <sz val="10"/>
        <rFont val="Arial"/>
        <family val="2"/>
      </rPr>
      <t xml:space="preserve">Scénario - effectuer une recherche d'antériorité d'usager connu par date de naissance ET saisie partielle du </t>
    </r>
    <r>
      <rPr>
        <b/>
        <u/>
        <sz val="10"/>
        <rFont val="Arial"/>
        <family val="2"/>
      </rPr>
      <t>prénom utilisé</t>
    </r>
    <r>
      <rPr>
        <sz val="10"/>
        <rFont val="Arial"/>
        <family val="2"/>
      </rPr>
      <t xml:space="preserve">
* Vérifie la règle du guide d'implémentation de l'INS suivante : 17
Je saisis la date de naissance d'un usager présent dans mon référentiel d'identités ainsi que les premières lettres de son prénom utilisé. 
Je visualise la liste de l'ensemble des usagers nés à cette date, et qui comporte ces premiers caractères dans leur prénom de naissance (champs 1er prénom de naissance ou Prénom(s) de naissance) ou dans leur prénom utilisé </t>
    </r>
  </si>
  <si>
    <t>INS 7.5.1</t>
  </si>
  <si>
    <t>INS 8</t>
  </si>
  <si>
    <r>
      <t xml:space="preserve">Le système DOIT être conforme aux exigences du référentiel national d’identitovigilance (RNIV), précisées dans les règles 1, 3, 4 et 17 extraites du Guide d'implémentation de l'INS [INS3]
</t>
    </r>
    <r>
      <rPr>
        <b/>
        <u/>
        <sz val="10"/>
        <rFont val="Arial"/>
        <family val="2"/>
      </rPr>
      <t>Règle 17</t>
    </r>
    <r>
      <rPr>
        <sz val="10"/>
        <rFont val="Arial"/>
        <family val="2"/>
      </rPr>
      <t xml:space="preserve">
Le système PEUT permettre à l'utilisateur d'effectuer une recherche d'antériorité dans sa base à partir de la saisie du matricule INS, conformément à la règle n°17 du guide d'implémentation
</t>
    </r>
    <r>
      <rPr>
        <b/>
        <u/>
        <sz val="10"/>
        <rFont val="Arial"/>
        <family val="2"/>
      </rPr>
      <t>Règle 17</t>
    </r>
    <r>
      <rPr>
        <sz val="10"/>
        <rFont val="Arial"/>
        <family val="2"/>
      </rPr>
      <t xml:space="preserve">
Si le système permet à l'utilisateur d'effectuer une recherche d'antériorité dans sa base à partir de la saisie du matricule INS, alors le système DOIT obliger l'utilisateur à saisir les 15 caractères du NIR et les valider avec la clé de contrôle avant toute recherche, conformément à la règle n°17 du guide d'implémentation</t>
    </r>
  </si>
  <si>
    <t>INS 8.1</t>
  </si>
  <si>
    <r>
      <rPr>
        <b/>
        <sz val="10"/>
        <rFont val="Arial"/>
        <family val="2"/>
      </rPr>
      <t>Scénario - vérifier l'obligation de saisie des 15 caractères du NIR + clé de contrôle afin d'effectuer une recherche d'antériorité d'usager connu</t>
    </r>
    <r>
      <rPr>
        <sz val="10"/>
        <rFont val="Arial"/>
        <family val="2"/>
      </rPr>
      <t xml:space="preserve">
* Vérifie la règle du guide d'implémentation de l'INS suivante : 17
Je saisis le matricule INS d'un usager présent dans mon référentiel d'identités.
Caractéristiques de l'usager : usager pour lequel le matricule INS a déjà été récupéré (usager ayant une identité au statut "identité récupérée" ou "identité qualifiée").
Le logiciel m'oblige à saisir les 15 caractères du NIR et les valide avec la clé de contrôle avant toute recherche
Je retrouve l'usager disposant de ce matricule INS</t>
    </r>
  </si>
  <si>
    <t>INS 8.1.1</t>
  </si>
  <si>
    <t>Démonstration (capture d'écran, vidéo...) montrant la saisie du matricule INS et les résultats retournés</t>
  </si>
  <si>
    <t>INS 9</t>
  </si>
  <si>
    <r>
      <t xml:space="preserve">Le système DOIT être conforme aux exigences du référentiel national d’identitovigilance (RNIV), précisées dans les règles 1, 3, 4 et 17 extraites du Guide d'implémentation de l'INS [INS3]
</t>
    </r>
    <r>
      <rPr>
        <b/>
        <u/>
        <sz val="10"/>
        <rFont val="Arial"/>
        <family val="2"/>
      </rPr>
      <t>Règle 17</t>
    </r>
    <r>
      <rPr>
        <u/>
        <sz val="10"/>
        <rFont val="Arial"/>
        <family val="2"/>
      </rPr>
      <t xml:space="preserve">
</t>
    </r>
    <r>
      <rPr>
        <sz val="10"/>
        <rFont val="Arial"/>
        <family val="2"/>
      </rPr>
      <t>Le système NE DOIT PAS tenir compte des apostrophes, des tirets (simple ou double), des caractères accentués ou diacritiques (cédille par exemple) lors d'une recherche d'antériorité, conformément à la règle n°17 du guide d'implémentation</t>
    </r>
  </si>
  <si>
    <t>INS 9.1</t>
  </si>
  <si>
    <r>
      <t xml:space="preserve">Scénario - vérifier l'insensibilité de la recherche d'antériorité aux caractères spéciaux : saisie de tiret
</t>
    </r>
    <r>
      <rPr>
        <sz val="10"/>
        <rFont val="Arial"/>
        <family val="2"/>
      </rPr>
      <t>* Vérifie la règle du guide d'implémentation de l'INS suivante : 17
Je recherche l'usager par son nom de naissance, en saisissant le tiret.
Caractéristique de l'usager : l'identité existante dans le logiciel ne comporte pas de tiret au niveau de nom de naissance. Je retrouve l'usager dans mon référentiel d'identités.</t>
    </r>
  </si>
  <si>
    <t>INS 9.1.1</t>
  </si>
  <si>
    <t>Démonstration (capture d'écran, vidéo...) montrant la saisie du nom de naissance avec le tiret et les résultats de la recherche (patient retrouvé avec un nom sans tiret)</t>
  </si>
  <si>
    <r>
      <t xml:space="preserve">Le système DOIT être conforme aux exigences du référentiel national d’identitovigilance (RNIV), précisées dans les règles 1, 3, 4 et 17 extraites du Guide d'implémentation de l'INS [INS3]
</t>
    </r>
    <r>
      <rPr>
        <b/>
        <u/>
        <sz val="10"/>
        <rFont val="Arial"/>
        <family val="2"/>
      </rPr>
      <t>Règle 17</t>
    </r>
    <r>
      <rPr>
        <sz val="10"/>
        <rFont val="Arial"/>
        <family val="2"/>
      </rPr>
      <t xml:space="preserve">
Le système NE DOIT PAS tenir compte des apostrophes, des tirets (simple ou double), des caractères accentués ou diacritiques (cédille par exemple) lors d'une recherche d'antériorité, conformément à la règle n°17 du guide d'implémentation</t>
    </r>
  </si>
  <si>
    <t>INS 9.2</t>
  </si>
  <si>
    <r>
      <rPr>
        <b/>
        <sz val="10"/>
        <rFont val="Arial"/>
        <family val="2"/>
      </rPr>
      <t>Scénario - vérifier l'insensibilité de la recherche d'antériorité aux caractères spéciaux : saisie d'apostrophe</t>
    </r>
    <r>
      <rPr>
        <sz val="10"/>
        <rFont val="Arial"/>
        <family val="2"/>
      </rPr>
      <t xml:space="preserve">
* Vérifie la règle du guide d'implémentation de l'INS suivante : 17
Je recherche l'usager par son nom de naissance, en saisissant l'apostrophe.
Caractéristique de l'usager : l'identité existante dans le logiciel ne comporte pas d'apostrophe au niveau de nom de naissance. Je retrouve l'usager dans mon référentiel d'identités.</t>
    </r>
  </si>
  <si>
    <t>INS 9.2.1</t>
  </si>
  <si>
    <t>Démonstration (capture d'écran, vidéo...) montrant la saisie du nom de naissance avec l'apostrophe et les résultats de la recherche (patient retrouvé avec un nom sans apostrophe)</t>
  </si>
  <si>
    <t>INS 9.3</t>
  </si>
  <si>
    <r>
      <rPr>
        <b/>
        <sz val="10"/>
        <rFont val="Arial"/>
        <family val="2"/>
      </rPr>
      <t>Scénario - vérifier l'insensibilité de la recherche d'antériorité aux caractères spéciaux : saisie de double tiret</t>
    </r>
    <r>
      <rPr>
        <sz val="10"/>
        <rFont val="Arial"/>
        <family val="2"/>
      </rPr>
      <t xml:space="preserve">
* Vérifie la règle du guide d'implémentation de l'INS suivante : 17
Je recherche l'usager par son nom de naissance, en saisissant le double tiret
Caractéristique de l'usager : l'identité existante dans le logiciel ne comporte pas de double tiret au niveau de nom de naissance. Je retrouve l'usager dans mon référentiel d'identités.</t>
    </r>
  </si>
  <si>
    <t>INS 9.3.1</t>
  </si>
  <si>
    <t>Démonstration (capture d'écran, vidéo...) montrant la saisie du nom de naissance avec le double tiret et les résultats de la recherche (patient retrouvé avec un nom sans double tiret)</t>
  </si>
  <si>
    <r>
      <t xml:space="preserve">Le système DOIT être conforme aux exigences du référentiel national d’identitovigilance (RNIV), précisées dans les règles 1, 3, 4 et 17 du Guide d'implémentation de l'INS [INS3]
</t>
    </r>
    <r>
      <rPr>
        <b/>
        <u/>
        <sz val="10"/>
        <rFont val="Arial"/>
        <family val="2"/>
      </rPr>
      <t>Règle 17</t>
    </r>
    <r>
      <rPr>
        <sz val="10"/>
        <rFont val="Arial"/>
        <family val="2"/>
      </rPr>
      <t xml:space="preserve">
Le système NE DOIT PAS tenir compte des apostrophes, des tirets (simple ou double), des caractères accentués ou diacritiques (cédille par exemple) lors d'une recherche d'antériorité, conformément à la règle n°17 du guide d'implémentation</t>
    </r>
  </si>
  <si>
    <t>INS 9.4</t>
  </si>
  <si>
    <r>
      <rPr>
        <b/>
        <sz val="10"/>
        <rFont val="Arial"/>
        <family val="2"/>
      </rPr>
      <t>Scénario - vérifier l'insensibilité de la recherche d'antériorité aux caractères spéciaux : pas de saisie/oubli de saisie du tiret</t>
    </r>
    <r>
      <rPr>
        <sz val="10"/>
        <rFont val="Arial"/>
        <family val="2"/>
      </rPr>
      <t xml:space="preserve">
* Vérifie la règle du guide d'implémentation de l'INS suivante : 17
Je recherche l'usager par son prénom de naissance, en ne saisissant pas le tiret
Caractéristique de l'usager : l'identité existante dans le logiciel comporte un tiret au niveau du prénom de naissance. Je retrouve l'usager dans mon référentiel d'identités.</t>
    </r>
  </si>
  <si>
    <t>INS 9.4.1</t>
  </si>
  <si>
    <t>Démonstration (capture d'écran, vidéo...) montrant la saisie du prénom de naissance sans le tiret et les résultats de la recherche (patient retrouvé avec un prénom avec tiret)</t>
  </si>
  <si>
    <t>INS 10</t>
  </si>
  <si>
    <r>
      <t xml:space="preserve">Le système DOIT être conforme aux exigences du référentiel national d’identitovigilance (RNIV), précisées dans les règles 1, 3, 4 et 17 extraites du Guide d'implémentation de l'INS [INS3]
</t>
    </r>
    <r>
      <rPr>
        <b/>
        <u/>
        <sz val="10"/>
        <rFont val="Arial"/>
        <family val="2"/>
      </rPr>
      <t>Règle 17</t>
    </r>
    <r>
      <rPr>
        <sz val="10"/>
        <rFont val="Arial"/>
        <family val="2"/>
      </rPr>
      <t xml:space="preserve"> 
Le système DOIT interroger sans distinction les champs prénom(s) de naissance, 1er prénom et prénom utilisé lors d'une recherche d'antériorité, conformément à la règle n°17 du guide d'implémentation</t>
    </r>
  </si>
  <si>
    <t>INS 10.1</t>
  </si>
  <si>
    <r>
      <t xml:space="preserve">Scénario - vérifier l'insensibilité de la recherche d'antériorité à la distinction nom de naissance / nom utilisé
</t>
    </r>
    <r>
      <rPr>
        <sz val="10"/>
        <rFont val="Arial"/>
        <family val="2"/>
      </rPr>
      <t xml:space="preserve">* Vérifie la règle du guide d'implémentation de l'INS suivante : 17
</t>
    </r>
    <r>
      <rPr>
        <u/>
        <sz val="10"/>
        <rFont val="Arial"/>
        <family val="2"/>
      </rPr>
      <t>Cas de figure 1</t>
    </r>
    <r>
      <rPr>
        <b/>
        <sz val="10"/>
        <rFont val="Arial"/>
        <family val="2"/>
      </rPr>
      <t xml:space="preserve">
</t>
    </r>
    <r>
      <rPr>
        <sz val="10"/>
        <rFont val="Arial"/>
        <family val="2"/>
      </rPr>
      <t xml:space="preserve">Je saisis la date de naissance d'un usager présent dans mon référentiel d'identités ainsi que les premières lettres de son nom de </t>
    </r>
    <r>
      <rPr>
        <u/>
        <sz val="10"/>
        <rFont val="Arial"/>
        <family val="2"/>
      </rPr>
      <t>naissance</t>
    </r>
    <r>
      <rPr>
        <sz val="10"/>
        <rFont val="Arial"/>
        <family val="2"/>
      </rPr>
      <t xml:space="preserve">. 
Je visualise la liste de l'ensemble des usagers nés à cette date, et qui comporte ces premiers caractères dans leur nom de naissance ou dans leur nom utilisé 
</t>
    </r>
    <r>
      <rPr>
        <u/>
        <sz val="10"/>
        <rFont val="Arial"/>
        <family val="2"/>
      </rPr>
      <t xml:space="preserve">Cas de figure 2
</t>
    </r>
    <r>
      <rPr>
        <sz val="10"/>
        <rFont val="Arial"/>
        <family val="2"/>
      </rPr>
      <t xml:space="preserve">Je saisis la date de naissance d'un usager présent dans mon référentiel d'identités ainsi que les premières lettres de son nom </t>
    </r>
    <r>
      <rPr>
        <u/>
        <sz val="10"/>
        <rFont val="Arial"/>
        <family val="2"/>
      </rPr>
      <t>utilisé</t>
    </r>
    <r>
      <rPr>
        <sz val="10"/>
        <rFont val="Arial"/>
        <family val="2"/>
      </rPr>
      <t>. 
Je visualise la liste de l'ensemble des usagers nés à cette date, et qui comporte ces premiers caractères dans leur nom de naissance ou dans leur nom utilisé</t>
    </r>
  </si>
  <si>
    <t>INS 10.1.1</t>
  </si>
  <si>
    <t>Cas de figure 1 :
Démonstration (capture d'écran, vidéo...) montrant la saisie de la date de naissance / des premiers caractères du nom et l'ensemble des résultats retournés
Cas de figure 2 :
Démonstration (capture d'écran, vidéo...) montrant la saisie de la date de naissance / des premiers caractères du nom et l'ensemble des résultats retournés</t>
  </si>
  <si>
    <r>
      <t xml:space="preserve">Le système DOIT être conforme aux exigences du référentiel national d’identitovigilance (RNIV), précisées dans les règles 1, 3, 4 et 17 extraites du Guide d'implémentation de l'INS [INS3]
</t>
    </r>
    <r>
      <rPr>
        <b/>
        <u/>
        <sz val="10"/>
        <rFont val="Arial"/>
        <family val="2"/>
      </rPr>
      <t xml:space="preserve">Règle 17 </t>
    </r>
    <r>
      <rPr>
        <u/>
        <sz val="10"/>
        <rFont val="Arial"/>
        <family val="2"/>
      </rPr>
      <t xml:space="preserve">
</t>
    </r>
    <r>
      <rPr>
        <sz val="10"/>
        <rFont val="Arial"/>
        <family val="2"/>
      </rPr>
      <t>Le système DOIT interroger sans distinction les champs prénom(s) de naissance, 1er prénom et prénom utilisé lors d'une recherche d'antériorité, conformément à la règle n°17 du guide d'implémentation</t>
    </r>
  </si>
  <si>
    <t>INS 10.2</t>
  </si>
  <si>
    <r>
      <t xml:space="preserve">Scénario - vérifier l'insensibilité de la recherche d'antériorité à la distinction prénom(s) de naissance / 1er prénom de naissance / prénom utilisé
</t>
    </r>
    <r>
      <rPr>
        <sz val="10"/>
        <rFont val="Arial"/>
        <family val="2"/>
      </rPr>
      <t xml:space="preserve">* Vérifie la règle du guide d'implémentation de l'INS suivante : 17
</t>
    </r>
    <r>
      <rPr>
        <u/>
        <sz val="10"/>
        <rFont val="Arial"/>
        <family val="2"/>
      </rPr>
      <t>Cas de figure 1</t>
    </r>
    <r>
      <rPr>
        <b/>
        <sz val="10"/>
        <rFont val="Arial"/>
        <family val="2"/>
      </rPr>
      <t xml:space="preserve">
</t>
    </r>
    <r>
      <rPr>
        <sz val="10"/>
        <rFont val="Arial"/>
        <family val="2"/>
      </rPr>
      <t xml:space="preserve">Je saisis la date de naissance d'un usager présent dans mon référentiel d'identités ainsi que les premières lettres de son prénom de </t>
    </r>
    <r>
      <rPr>
        <u/>
        <sz val="10"/>
        <rFont val="Arial"/>
        <family val="2"/>
      </rPr>
      <t>naissance</t>
    </r>
    <r>
      <rPr>
        <sz val="10"/>
        <rFont val="Arial"/>
        <family val="2"/>
      </rPr>
      <t xml:space="preserve">. 
Je visualise la liste de l'ensemble des usagers nés à cette date, et qui comporte ces premiers caractères dans leur prénom de naissance (champs 1er prénom de naissance ou Prénom(s) de naissance) ou dans leur prénom utilisé
</t>
    </r>
    <r>
      <rPr>
        <u/>
        <sz val="10"/>
        <rFont val="Arial"/>
        <family val="2"/>
      </rPr>
      <t xml:space="preserve">Cas de figure 2
</t>
    </r>
    <r>
      <rPr>
        <sz val="10"/>
        <rFont val="Arial"/>
        <family val="2"/>
      </rPr>
      <t xml:space="preserve">Je saisis la date de naissance d'un usager présent dans mon référentiel d'identités ainsi que les premières lettres de son prénom </t>
    </r>
    <r>
      <rPr>
        <u/>
        <sz val="10"/>
        <rFont val="Arial"/>
        <family val="2"/>
      </rPr>
      <t>utilisé</t>
    </r>
    <r>
      <rPr>
        <sz val="10"/>
        <rFont val="Arial"/>
        <family val="2"/>
      </rPr>
      <t>. 
Je visualise la liste de l'ensemble des usagers nés à cette date, et qui comporte ces premiers caractères dans leur prénom de naissance (champs 1er prénom de naissance ou Prénom(s) de naissance) ou dans leur prénom utilisé</t>
    </r>
  </si>
  <si>
    <t>INS 10.2.1</t>
  </si>
  <si>
    <t>Cas de figure 1 :
Démonstration (capture d'écran, vidéo...) montrant la saisie de la date de naissance / des premiers caractères du prénom et l'ensemble des résultats retournés
Cas de figure 2 :
Démonstration (capture d'écran, vidéo...) montrant la saisie de la date de naissance / des premiers caractères du prénom et l'ensemble des résultats retournés</t>
  </si>
  <si>
    <t>INS 11</t>
  </si>
  <si>
    <r>
      <t xml:space="preserve">SI le système est référentiel d'identité, alors le système DOIT respecter a minima les règles 5, 6, 11, 12 et 16 extraites du Guide d'implémentation de l'INS [INS3]
</t>
    </r>
    <r>
      <rPr>
        <b/>
        <u/>
        <sz val="10"/>
        <rFont val="Arial"/>
        <family val="2"/>
      </rPr>
      <t>Règle 5</t>
    </r>
    <r>
      <rPr>
        <sz val="10"/>
        <rFont val="Arial"/>
        <family val="2"/>
      </rPr>
      <t xml:space="preserve">
Le système NE DOIT PAS permettre la création d’une identité si les champs suivants ne sont pas alimentés conformément à la règle n°5 du guide d'implémentation : nom de naissance, 1er prénom de naissance, date de naissance, sexe et code lieu de naissance.
A noter : pour rappel, si certaines de ces données ne sont pas connues au moment de la création de l’identité, le RNIV1 précise les valeurs qui peuvent être utilisées pour renseigner ces champs (par exemple : si le code du lieu de naissance n’est pas connu, saisir 99999)</t>
    </r>
  </si>
  <si>
    <t>INS 11.1</t>
  </si>
  <si>
    <r>
      <t>Scénario - vérifier l'impossibilité de créer une identité si l'un des champs obligatoires suivants n'a pas été renseigné : nom de naissance, 1er prénom de naissance, date de naissance, sexe, code lieu de naissance</t>
    </r>
    <r>
      <rPr>
        <sz val="10"/>
        <rFont val="Arial"/>
        <family val="2"/>
      </rPr>
      <t xml:space="preserve">
* Vérifie la règle du guide d'implémentation de l'INS suivante : 5
Je crée l'identité d'un usager, en omettant d'alimenter à tour de rôle chacun des champs obligatoires (nom de naissance, 1er prénom de naissance, date de naissance, sexe et code lieu de naissance). 
La création de l'identité est impossible si l'un de ces 5 champs n'est pas alimenté.</t>
    </r>
  </si>
  <si>
    <t>INS 11.1.1</t>
  </si>
  <si>
    <t>Démonstration (capture d'écran, vidéo...) des tentatives successives de création de l'identité</t>
  </si>
  <si>
    <t>INS 12</t>
  </si>
  <si>
    <r>
      <t xml:space="preserve">SI le système est référentiel d'identité, alors le système DOIT respecter a minima les règles 5, 6, 11, 12 et 16 extraites du Guide d'implémentation de l'INS [INS3]
</t>
    </r>
    <r>
      <rPr>
        <b/>
        <u/>
        <sz val="10"/>
        <rFont val="Arial"/>
        <family val="2"/>
      </rPr>
      <t>Règle 5</t>
    </r>
    <r>
      <rPr>
        <sz val="10"/>
        <rFont val="Arial"/>
        <family val="2"/>
      </rPr>
      <t xml:space="preserve">
Le système NE DOIT PAS rendre obligatoire l'alimentation d'autres champs que ceux cités ci-dessus pour créer une identité, conformément à la règle n°5 du guide d'implémentation</t>
    </r>
  </si>
  <si>
    <r>
      <rPr>
        <b/>
        <sz val="10"/>
        <rFont val="Arial"/>
        <family val="2"/>
      </rPr>
      <t xml:space="preserve">Scénario - vérifier l'aspect facultatif de l'alimentation d'autres champs que ceux cités ci-dessus pour créer une identité
</t>
    </r>
    <r>
      <rPr>
        <sz val="10"/>
        <rFont val="Arial"/>
        <family val="2"/>
      </rPr>
      <t>* Vérifie la règle du guide d'implémentation de l'INS suivante : 5
Je crée l'identité d'un usager, en omettant d'alimenter le champ "nom utilisé" et "prénom utilisé". 
La création de l'identité est possible (pas de blocage)</t>
    </r>
  </si>
  <si>
    <t>INS 12.1.1</t>
  </si>
  <si>
    <t>INS 13</t>
  </si>
  <si>
    <r>
      <t xml:space="preserve">SI le système est référentiel d'identité, alors le système DOIT respecter a minima les règles 5, 6, 11, 12 et 16 extraites du Guide d'implémentation de l'INS
</t>
    </r>
    <r>
      <rPr>
        <b/>
        <u/>
        <sz val="10"/>
        <rFont val="Arial"/>
        <family val="2"/>
      </rPr>
      <t>Règle 6</t>
    </r>
    <r>
      <rPr>
        <sz val="10"/>
        <rFont val="Arial"/>
        <family val="2"/>
      </rPr>
      <t xml:space="preserve">
Le système DOIT alimenter les champs suivants par les données retournées par INSi après attribution du statut "identité qualifiée" ou "identité récupérée" : matricule INS, OID, nom de naissance, prénom(s) de naissance, date de naissance, sexe et code lieu de naissance, conformément à la règle n°6 du guide d'implémentation.</t>
    </r>
  </si>
  <si>
    <r>
      <rPr>
        <b/>
        <sz val="10"/>
        <rFont val="Arial"/>
        <family val="2"/>
      </rPr>
      <t>Scénario - vérifier l'alimentation des champs par les données retournées par INSi pour un usager après attribution du statut "identité qualifiée" ou "identité récupérée"</t>
    </r>
    <r>
      <rPr>
        <sz val="10"/>
        <rFont val="Arial"/>
        <family val="2"/>
      </rPr>
      <t xml:space="preserve">
* Vérifie la règle du guide d'implémentation de l'INS suivante : 6
J'appelle INSi pour un usager dont l'identité a déjà été créée dans le logiciel mais pour lequel l'INS n'a pas encore été récupérée (identité au statut "identité provisoire" ou "identité validée") 
- INSi me retourne une réponse 00 
- Une seule identité trouvée. 
Je peux valider le fait de mettre à jour l'identité de l'usager avec les traits retournés par INSi. 
Les champs suivants sont alors alimentés par les données retournées par INSi : 
'- Matricule INS
'- OID 
'- Nom de naissance
' - Prénom(s) de naissance 
'- Date de naissance. Ce champ s'affiche au format JJ/MM/AAAA (même si INSi renvoie de fait une date de naissance au format AAAA/MM/JJ
'- Sexe
'- 'Code lieu de naissance (code INSEE). Ce champ affiche la commune et/ou le pays de naissance.
Le champ "Prénom(s) de naissance" est bien alimenté par la balise "ListePrénom" retournée par INSi (et non par la balise "Prénom").
</t>
    </r>
  </si>
  <si>
    <t>INS 13.1.1</t>
  </si>
  <si>
    <t>Démonstration (capture d'écran, vidéo...) montrant : les champs avant l'appel à INSi, l'appel à INSi, l'affichage du retour d'INSi, la validation utilisateur, les champs après appel à INSi.</t>
  </si>
  <si>
    <t>INS 14</t>
  </si>
  <si>
    <r>
      <t xml:space="preserve">SI le système est référentiel d'identité, alors le système DOIT respecter a minima les règles 5, 6, 11, 12 et 16 du Guide d'implémentation de l'INS [INS3]
</t>
    </r>
    <r>
      <rPr>
        <b/>
        <u/>
        <sz val="10"/>
        <rFont val="Arial"/>
        <family val="2"/>
      </rPr>
      <t>Règle 6</t>
    </r>
    <r>
      <rPr>
        <sz val="10"/>
        <rFont val="Arial"/>
        <family val="2"/>
      </rPr>
      <t xml:space="preserve">
Le système DOIT s'assurer de la cohérence entre le champ prénom(s) de naissance alimenté par le retour d'INSi et le champ 1er prénom renseigné par l'utilisateur.</t>
    </r>
  </si>
  <si>
    <t>INS 14.1</t>
  </si>
  <si>
    <r>
      <t xml:space="preserve">Scénario - s'assurer de la cohérence entre le champ prénom(s) de naissance alimenté par le retour d'INSi et le champ 1er prénom renseigné par l'utilisateur
</t>
    </r>
    <r>
      <rPr>
        <sz val="10"/>
        <rFont val="Arial"/>
        <family val="2"/>
      </rPr>
      <t>* Vérifie la règle du guide d'implémentation de l'INS suivante : 6
J'appelle INSi pour un usager dont l'identité a déjà été créée dans le logiciel mais pour lequel l'INS n'a pas encore été récupérée (identité au statut "identité provisoire" ou "identité validée"). 
Caractéristique de cette identité : le 1er prénom de cet usager est volontairement différent du 1er prénom retourné par INSi
- INSi me retourne une réponse 00 
- Une seule identité trouvée. 
Je valide le fait de mettre à jour l'identité de l'usager avec les traits retournés par INSi. 
Je visualise que le champ 1er prénom de naissance n'est pas automatiquement complété par le retour d'INSi, et que le logiciel m'alerte d'une incohérence entre le 1er prénom saisi et la liste des prénoms retournée par INSi.</t>
    </r>
  </si>
  <si>
    <t>INS 14.1.1</t>
  </si>
  <si>
    <t>Démonstration (capture d'écran, vidéo...) montrant : le champ 1er prénom avant l'appel à INSi, l'appel à INSi, l'affichage du retour d'INSi, la validation utilisateur, le champ liste des prénoms après appel à INSi, l'alerte utilisateur sur l'incohérence entre le 1er prénom et la liste des prénoms retournée par INSi.</t>
  </si>
  <si>
    <t>INS 15</t>
  </si>
  <si>
    <r>
      <t xml:space="preserve">SI le système est référentiel d'identité, alors le système DOIT respecter a minima les règles 5, 6, 11, 12 et 16 extraites du Guide d'implémentation de l'INS [INS3]
</t>
    </r>
    <r>
      <rPr>
        <b/>
        <u/>
        <sz val="10"/>
        <rFont val="Arial"/>
        <family val="2"/>
      </rPr>
      <t>Règle 11</t>
    </r>
    <r>
      <rPr>
        <sz val="10"/>
        <rFont val="Arial"/>
        <family val="2"/>
      </rPr>
      <t xml:space="preserve">
Le système NE DOIT PAS rapatrier une INS retournée par INSi si elle contient une date de naissance comportant des « 00 » en guise de jour et/ou de mois de naissance, conformément à la règle n°11 du guide d'implémentation</t>
    </r>
  </si>
  <si>
    <t>INS 15.1</t>
  </si>
  <si>
    <r>
      <t>Scénario - vérifier l'impossibilité de rapatrier une INS retournée par INSi si elle contient une date de naissance comportant des « 00 » en guise de jour et/ou de mois de naissance</t>
    </r>
    <r>
      <rPr>
        <sz val="10"/>
        <rFont val="Arial"/>
        <family val="2"/>
      </rPr>
      <t xml:space="preserve">
* Vérifie la règle du guide d'implémentation de l'INS suivante : 11
Je reçois un retour d'INSi de type 00 
- Une seule identité trouvée et dans ce retour INSi, la date de naissance comporte des "00" à la place du jour et/ou du mois de naissance. 
Mon logiciel m'empêche d'alimenter les champs relatifs à l'identité de l'usager avec l'identité retournée par INSi.</t>
    </r>
  </si>
  <si>
    <t>INS 15.1.1</t>
  </si>
  <si>
    <t>Démonstration (capture d'écran, vidéo...) montrant : le retour d'INSi et le blocage du rapatriement des données retournées par INSi</t>
  </si>
  <si>
    <t>INS 16</t>
  </si>
  <si>
    <r>
      <t xml:space="preserve">SI le système est référentiel d'identité, alors le système DOIT respecter a minima les règles 5, 6, 11, 12 et 16 extraites du Guide d'implémentation de l'INS [INS3]
</t>
    </r>
    <r>
      <rPr>
        <b/>
        <u/>
        <sz val="10"/>
        <rFont val="Arial"/>
        <family val="2"/>
      </rPr>
      <t>Règle 12</t>
    </r>
    <r>
      <rPr>
        <sz val="10"/>
        <rFont val="Arial"/>
        <family val="2"/>
      </rPr>
      <t xml:space="preserve">
Le système NE DOIT PAS rapatrier une INS retournée par INSi si elle contient un champ nom de naissance et/ou prénom(s) de naissance et/ou sexe vide, conformément à la règle n°12 du guide d'implémentation</t>
    </r>
  </si>
  <si>
    <t>INS 16.1</t>
  </si>
  <si>
    <r>
      <t>Scénario - vérifier l'impossibilité de rapatrier une INS retournée par INSi si elle contient un champ nom de naissance vide</t>
    </r>
    <r>
      <rPr>
        <sz val="10"/>
        <rFont val="Arial"/>
        <family val="2"/>
      </rPr>
      <t xml:space="preserve">
* Vérifie la règle du guide d'implémentation de l'INS suivante : 12
</t>
    </r>
    <r>
      <rPr>
        <b/>
        <sz val="10"/>
        <rFont val="Arial"/>
        <family val="2"/>
      </rPr>
      <t xml:space="preserve">
</t>
    </r>
    <r>
      <rPr>
        <sz val="10"/>
        <rFont val="Arial"/>
        <family val="2"/>
      </rPr>
      <t>Je reçois un retour d'INSi de type 00 
- Une seule identité trouvée et dans ce retour INSi, le nom de naissance est vide. 
Mon logiciel m'empêche d'alimenter les champs relatifs à l'identité de l'usager avec l'identité retournée par INSi.</t>
    </r>
  </si>
  <si>
    <t>INS 16.1.1</t>
  </si>
  <si>
    <r>
      <t xml:space="preserve">SI le système est  référentiel d'identité, alors le système DOIT respecter a minima les règles 5, 6, 11, 12 et 16 du Guide d'implémentation de l'INS [INS3]
</t>
    </r>
    <r>
      <rPr>
        <b/>
        <u/>
        <sz val="10"/>
        <rFont val="Arial"/>
        <family val="2"/>
      </rPr>
      <t>Règle 12</t>
    </r>
    <r>
      <rPr>
        <sz val="10"/>
        <rFont val="Arial"/>
        <family val="2"/>
      </rPr>
      <t xml:space="preserve">
Le système NE DOIT PAS rapatrier une INS retournée par INSi si elle contient un champ nom de naissance et/ou prénom(s) de naissance et/ou sexe vide, conformément à la règle n°12 du guide d'implémentation</t>
    </r>
  </si>
  <si>
    <t>INS 16.2</t>
  </si>
  <si>
    <r>
      <t>Scénario - vérifier l'impossibilité de rapatrier une INS retournée par INSi si elle contient un champ prénom(s) de naissance vide</t>
    </r>
    <r>
      <rPr>
        <sz val="10"/>
        <rFont val="Arial"/>
        <family val="2"/>
      </rPr>
      <t xml:space="preserve">
* Vérifie la règle du guide d'implémentation de l'INS suivante : 12
</t>
    </r>
    <r>
      <rPr>
        <b/>
        <sz val="10"/>
        <rFont val="Arial"/>
        <family val="2"/>
      </rPr>
      <t xml:space="preserve">
</t>
    </r>
    <r>
      <rPr>
        <sz val="10"/>
        <rFont val="Arial"/>
        <family val="2"/>
      </rPr>
      <t>Je reçois un retour d'INSi de type 00 
- Une seule identité trouvée et dans ce retour INSi, la liste des prénoms de naissance est vide. 
Mon logiciel m'empêche d'alimenter les champs relatifs à l'identité de l'usager avec l'identité retournée par INSi.</t>
    </r>
  </si>
  <si>
    <t>INS 16.2.1</t>
  </si>
  <si>
    <t>INS 16.3</t>
  </si>
  <si>
    <r>
      <t>Scénario - vérifier l'impossibilité de rapatrier une INS retournée par INSi si elle contient un champ sexe vide</t>
    </r>
    <r>
      <rPr>
        <sz val="10"/>
        <rFont val="Arial"/>
        <family val="2"/>
      </rPr>
      <t xml:space="preserve">
* Vérifie la règle du guide d'implémentation de l'INS suivante : 12
</t>
    </r>
    <r>
      <rPr>
        <b/>
        <sz val="10"/>
        <rFont val="Arial"/>
        <family val="2"/>
      </rPr>
      <t xml:space="preserve">
</t>
    </r>
    <r>
      <rPr>
        <sz val="10"/>
        <rFont val="Arial"/>
        <family val="2"/>
      </rPr>
      <t>Je reçois un retour d'INSi de type 00 
- Une seule identité trouvée et dans ce retour INSi, le sexe est vide. 
Mon logiciel m'empêche d'alimenter les champs relatifs à l'identité de l'usager avec l'identité retournée par INSi.</t>
    </r>
  </si>
  <si>
    <t>INS 16.3.1</t>
  </si>
  <si>
    <t>INS 17</t>
  </si>
  <si>
    <r>
      <t xml:space="preserve">SI le système est référentiel d'identité, alors le système DOIT respecter a minima les règles 5, 6, 11, 12 et 16 extraites du Guide d'implémentation de l'INS [INS3]
</t>
    </r>
    <r>
      <rPr>
        <b/>
        <u/>
        <sz val="10"/>
        <rFont val="Arial"/>
        <family val="2"/>
      </rPr>
      <t>Règle 16</t>
    </r>
    <r>
      <rPr>
        <sz val="10"/>
        <rFont val="Arial"/>
        <family val="2"/>
      </rPr>
      <t xml:space="preserve">
Le système DOIT tracer les accès et les modifications apportées aux identités (date, heure, type de modification et professionnel ayant réalisé l’action), conformément à la règle n°16 du guide d'implémentation</t>
    </r>
  </si>
  <si>
    <t>INS 17.1</t>
  </si>
  <si>
    <r>
      <rPr>
        <b/>
        <sz val="10"/>
        <rFont val="Arial"/>
        <family val="2"/>
      </rPr>
      <t>Scenario - tracer les accès et les modifications apportées à l'identité (date, heure, type de modification et professionnel ayant réalisé l’action) à un usager déjà créé</t>
    </r>
    <r>
      <rPr>
        <sz val="10"/>
        <rFont val="Arial"/>
        <family val="2"/>
      </rPr>
      <t xml:space="preserve">
* Vérifie la règle du guide d'implémentation de l'INS suivante : 16
* </t>
    </r>
    <r>
      <rPr>
        <u/>
        <sz val="10"/>
        <rFont val="Arial"/>
        <family val="2"/>
      </rPr>
      <t>Prérequis</t>
    </r>
    <r>
      <rPr>
        <sz val="10"/>
        <rFont val="Arial"/>
        <family val="2"/>
      </rPr>
      <t xml:space="preserve"> : caractéristiques de l'usager : pour éviter un blocage lié aux habilitations relatives à la modification des identités : choisir un usager dont l'identité n'a pas été alimentée par les retours d'INSi (c'est à dire un usager ayant une identité au statut "identité provisoire" ou "identité validée").
Je sélectionne un usager ayant déjà une identité créée. 
Je modifie l'un des traits d'identités de cet usager.
Je visualise que cette modification a été tracée/historisée avec a minima les informations suivantes : date, heure, type de modification et professionnel ayant réalisé l’action.</t>
    </r>
  </si>
  <si>
    <t>INS 17.1.1</t>
  </si>
  <si>
    <t>Démonstration (capture d'écran, vidéo...) montrant : la modification de l'identité et l'écran permettant de visualiser la trace de la modification)</t>
  </si>
  <si>
    <t>INS 18</t>
  </si>
  <si>
    <r>
      <t xml:space="preserve">SI le système est référentiel d'identité, alors le système DOIT gérer les statuts et attributs de l’identité, en respectant a minima les règles 19, 20, 21, 25, 26 et 27 du Guide d'implémentation de l'INS [INS3]
</t>
    </r>
    <r>
      <rPr>
        <b/>
        <u/>
        <sz val="10"/>
        <rFont val="Arial"/>
        <family val="2"/>
      </rPr>
      <t>Règle 19</t>
    </r>
    <r>
      <rPr>
        <sz val="10"/>
        <rFont val="Arial"/>
        <family val="2"/>
      </rPr>
      <t xml:space="preserve">
Le système DOIT permettre de renseigner la nature du justificatif (pièce justificative ou dispositif d’identification électronique) ayant permis de créer/vérifier l’identité de l’usager, conformément à la règle n°19 du guide d'implémentation</t>
    </r>
  </si>
  <si>
    <t>INS 18.1</t>
  </si>
  <si>
    <r>
      <rPr>
        <b/>
        <sz val="10"/>
        <rFont val="Arial"/>
        <family val="2"/>
      </rPr>
      <t>Scénario - renseigner la nature du justificatif (pièce justificative ou dispositif d’identification électronique) ayant permis de créer/vérifier l’identité de l’usager, par l'utilisateur</t>
    </r>
    <r>
      <rPr>
        <sz val="10"/>
        <rFont val="Arial"/>
        <family val="2"/>
      </rPr>
      <t xml:space="preserve">
* Vérifie la règle du guide d'implémentation de l'INS suivante : 19
Je crée l'identité d'un usager. Je peux indiquer la nature du justificatif (pièce justificative ou dispositif d’identification électronique) ayant permis de créer/vérifier l’identité de l’usager</t>
    </r>
  </si>
  <si>
    <t>INS 18.1.1</t>
  </si>
  <si>
    <t>Démonstration (capture d'écran, vidéo...) montant la création de l'identité et le champ permettant de renseigner le justificatif</t>
  </si>
  <si>
    <t>INS 19</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</si>
  <si>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19</t>
    </r>
    <r>
      <rPr>
        <sz val="10"/>
        <rFont val="Arial"/>
        <family val="2"/>
      </rPr>
      <t xml:space="preserve">
Le système DOIT permettre à l'utilisateur de paramétrer dans les logiciels la liste des différents justificatifs possibles et le degré de confiance associé à ce justificatif , conformément à la règle n°19 du guide d'implémentation
A noter : par utilisateur, on entend "par site utilisateur" (ce paramétrage n'est pas à faire pour chaque utilisateur "individuel")</t>
    </r>
  </si>
  <si>
    <t>INS 19.1</t>
  </si>
  <si>
    <r>
      <rPr>
        <b/>
        <sz val="10"/>
        <rFont val="Arial"/>
        <family val="2"/>
      </rPr>
      <t>Scénario - paramétrer dans les logiciels la liste des différents justificatifs possibles et le degré de confiance associé à ce justificatif, par l'utilisateur</t>
    </r>
    <r>
      <rPr>
        <sz val="10"/>
        <rFont val="Arial"/>
        <family val="2"/>
      </rPr>
      <t xml:space="preserve">
* Vérifie la règle du guide d'implémentation de l'INS suivante : 19
J'ai la possibilité de paramétrer la liste des différents justificatif d'identités possibles et le degré de confiance associé à ces justificatifs.</t>
    </r>
  </si>
  <si>
    <t>INS 19.1.1</t>
  </si>
  <si>
    <t>Démonstration (capture d'écran, vidéo...) montrant le paramétrage de quelques justificatifs et du degré de confiance associé</t>
  </si>
  <si>
    <t>INS 20</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</si>
  <si>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19</t>
    </r>
    <r>
      <rPr>
        <sz val="10"/>
        <rFont val="Arial"/>
        <family val="2"/>
      </rPr>
      <t xml:space="preserve">
Le système DOIT a minima permettre à l'utilisateur de valider l'identité sur action manuelle de sa part, conformément à la règle 19 du guide d'implémentation
A noter : par utilisateur, on entend "par site utilisateur" (ce paramétrage n'est pas à faire pour chaque utilisateur "individuel")</t>
    </r>
  </si>
  <si>
    <t>INS 20.1</t>
  </si>
  <si>
    <r>
      <rPr>
        <b/>
        <sz val="10"/>
        <rFont val="Arial"/>
        <family val="2"/>
      </rPr>
      <t>Scénario - valider l'identité sur action manuelle de la part de l'utilisateur</t>
    </r>
    <r>
      <rPr>
        <sz val="10"/>
        <rFont val="Arial"/>
        <family val="2"/>
      </rPr>
      <t xml:space="preserve">
* Vérifie la règle du guide d'implémentation de l'INS suivante : 19
Je crée l'identité d'un usager. Je peux, sur action manuelle, indiquer que cette identité est validée</t>
    </r>
  </si>
  <si>
    <t>INS 20.1.1</t>
  </si>
  <si>
    <t>Démonstration (capture d'écran, vidéo...) montrant la création de l'identité et l'action à réaliser pour indiquer qu'il s'agit d'une identité validée.</t>
  </si>
  <si>
    <t>INS 21</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</si>
  <si>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19</t>
    </r>
    <r>
      <rPr>
        <sz val="10"/>
        <rFont val="Arial"/>
        <family val="2"/>
      </rPr>
      <t xml:space="preserve">
Si le système propose un automatisme permettant de valider une identité à partir du moment où l'utilisateur renseigne un justificatif à haut niveau de confiance, alors le système DOIT cependant permettre la désactivation de cet automatisme conformément à la règle 19 du guide d'implémentation
A noter : par utilisateur, on entend "par site utilisateur" (ce paramétrage n'est pas à faire pour chaque utilisateur "individuel")</t>
    </r>
  </si>
  <si>
    <t>INS 21.1</t>
  </si>
  <si>
    <r>
      <rPr>
        <b/>
        <sz val="10"/>
        <rFont val="Arial"/>
        <family val="2"/>
      </rPr>
      <t>Scénario - Vérifier la possibilité de désactiver l'automatisme</t>
    </r>
    <r>
      <rPr>
        <sz val="10"/>
        <rFont val="Arial"/>
        <family val="2"/>
      </rPr>
      <t xml:space="preserve">
* Vérifie la règle du guide d'implémentation de l'INS suivante : 19
Je peux désactiver sur paramétrage l'automatisme permettant de valider l'identité à partir du moment où un justificatif à haut degré de confiance est renseigné. </t>
    </r>
  </si>
  <si>
    <t>INS 21.1.1</t>
  </si>
  <si>
    <t>Démonstration de la démarche à réaliser pour désactiver ce paramétrage</t>
  </si>
  <si>
    <t>INS 22</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</si>
  <si>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 xml:space="preserve">
Règle 20
</t>
    </r>
    <r>
      <rPr>
        <sz val="10"/>
        <rFont val="Arial"/>
        <family val="2"/>
      </rPr>
      <t>Le système DOIT attribuer par défaut le statut "identité provisoire" à une identité, conformément à la règle n°20 du guide d'implémentation</t>
    </r>
  </si>
  <si>
    <t>INS 22.1</t>
  </si>
  <si>
    <r>
      <rPr>
        <b/>
        <sz val="10"/>
        <rFont val="Arial"/>
        <family val="2"/>
      </rPr>
      <t>Scénario - vérifier l'attribution par défaut du statut "identité provisoire" à une identité</t>
    </r>
    <r>
      <rPr>
        <sz val="10"/>
        <rFont val="Arial"/>
        <family val="2"/>
      </rPr>
      <t xml:space="preserve">
* Vérifie la règle du guide d'implémentation de l'INS suivante : 20
Je crée l'identité d'un usager, en saisissant uniquement les champs "Nom de naissance", "1er prénom de naissance", "Date de naissance", "Sexe" et "Code lieu de naissance".
Je visualise que le statut "identité provisoire" est attribué par défaut</t>
    </r>
  </si>
  <si>
    <t>INS 22.1.1</t>
  </si>
  <si>
    <t>Démonstration (capture d'écran, vidéo...) montrant la création de l'identité et son statut</t>
  </si>
  <si>
    <t>INS 23</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</si>
  <si>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20</t>
    </r>
    <r>
      <rPr>
        <sz val="10"/>
        <rFont val="Arial"/>
        <family val="2"/>
      </rPr>
      <t xml:space="preserve">
Le système DOIT attribuer le statut "identité récupérée" à toute identité créée/mise à jour sur la base du retour d'INSi mais pour laquelle l'identité de l'usager n'a pas été vérifiée sur la base d'un dispositif à haut degré de confiance, conformément à la règle n°20 du guide d'implémentation</t>
    </r>
  </si>
  <si>
    <t>INS 23.1</t>
  </si>
  <si>
    <r>
      <rPr>
        <b/>
        <sz val="10"/>
        <rFont val="Arial"/>
        <family val="2"/>
      </rPr>
      <t>Scénario - vérifier l'attribution du statut "identité récupérée" à toute identité créée/mise à jour sur la base du retour d'INSi mais pour laquelle l'identité de l'usager n'a pas été vérifiée sur la base d'un dispositif à haut degré de confiance</t>
    </r>
    <r>
      <rPr>
        <sz val="10"/>
        <rFont val="Arial"/>
        <family val="2"/>
      </rPr>
      <t xml:space="preserve">
* Vérifie la règle du guide d'implémentation de l'INS suivante : 20
Je crée une identité au statut "identité provisoire". 
Pour créer ou mettre à jour cette identité, j'utilise le retour d'INSi (le retour d'INSi alimente alors les champs "Matricule INS", "OID", "Nom de naissance", "Prénom(s) de naissance", "Date de naissance", "Sexe" et "Code lieu de naissance").
Je visualise que le statut de l'identité passe de "identité provisoire" à "identité récupérée".
Le changement de statut est historisé (le statut antérieur, la date de mise à jour du statut et le responsable de la mise à jour sont stockés en base).</t>
    </r>
  </si>
  <si>
    <t>INS 23.1.1</t>
  </si>
  <si>
    <t xml:space="preserve">Démonstration (capture d'écran, vidéo...) montrant la création de l'identité, le statut initial de l'identité, l'appel d'INSi (appel par traits), le rapatriement des données d'INSi, le statut de l'identité après le rapatriement des données d'INSi, la trace de ce changement de statut </t>
  </si>
  <si>
    <t>INS 24</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</si>
  <si>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20</t>
    </r>
    <r>
      <rPr>
        <sz val="10"/>
        <rFont val="Arial"/>
        <family val="2"/>
      </rPr>
      <t xml:space="preserve">
Le système DOIT attribuer le statut "identité validée" à toute identité pour laquelle l'identité de l'usager a été vérifiée sur la base d'un dispositif à haut degré de confiance mais qui n'a pas été créée/mise à jour sur la base du retour d'INSi, conformément à la règle n°20 du guide d'implémentation</t>
    </r>
  </si>
  <si>
    <t>INS 24.1</t>
  </si>
  <si>
    <r>
      <rPr>
        <b/>
        <sz val="10"/>
        <rFont val="Arial"/>
        <family val="2"/>
      </rPr>
      <t>Scénario - vérifier l'attribution du statut "identité validée" à toute identité pour laquelle l'identité de l'usager a été vérifiée sur la base d'un dispositif à haut degré de confiance mais qui n'a pas été créée/mise à jour sur la base du retour d'INSi</t>
    </r>
    <r>
      <rPr>
        <sz val="10"/>
        <rFont val="Arial"/>
        <family val="2"/>
      </rPr>
      <t xml:space="preserve">
* Vérifie la règle du guide d'implémentation de l'INS suivante : 20
</t>
    </r>
    <r>
      <rPr>
        <u/>
        <sz val="10"/>
        <rFont val="Arial"/>
        <family val="2"/>
      </rPr>
      <t>Cas de figure 1</t>
    </r>
    <r>
      <rPr>
        <sz val="10"/>
        <rFont val="Arial"/>
        <family val="2"/>
      </rPr>
      <t xml:space="preserve">
Je crée l'identité d'un usager. 
Je peux, sur action manuelle, indiquer que cette identité est validée
</t>
    </r>
    <r>
      <rPr>
        <u/>
        <sz val="10"/>
        <rFont val="Arial"/>
        <family val="2"/>
      </rPr>
      <t>Cas de figure 2</t>
    </r>
    <r>
      <rPr>
        <sz val="10"/>
        <rFont val="Arial"/>
        <family val="2"/>
      </rPr>
      <t xml:space="preserve"> (uniquement si existence d'un automatisme permettant de valider l'identité à partir du moment où un justificatif à haut degré de confiance est renseigné)
Je crée l'identité d'un usager. 
J'indique le justificatif ayant permis de créer/vérifier l’identité de l’usager (en choisissant un justificatif paramétré comme ayant un haut degré de confiance comme le passeport par exemple). 
Je visualise que l'identité est automatiquement validée. </t>
    </r>
  </si>
  <si>
    <t>INS 24.1.1</t>
  </si>
  <si>
    <t>Cas de figure 1 :
Démonstration (capture d'écran, vidéo...) montrant la création de l'identité et l'action à réaliser pour indiquer qu'il s'agit d'une identité validée.
Cas de figure 2 :
Démonstration (capture d'écran, vidéo...) montrant le statut de l'identité avant que le justificatif soit indiqué, le renseignement du justificatif et le statut de l'identité après renseignement du justificatif</t>
  </si>
  <si>
    <t>INS 25</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</si>
  <si>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20</t>
    </r>
    <r>
      <rPr>
        <sz val="10"/>
        <rFont val="Arial"/>
        <family val="2"/>
      </rPr>
      <t xml:space="preserve">
Le système DOIT attribuer le statut "identité qualifiée à toute identité pour laquelle l'identité de l'usager a été vérifiée sur la base d'un dispositif à haut degré de confiance et a été créée/mise à jour sur la base du retour d'INSi, conformément à la règle n°20 du guide d'implémentation</t>
    </r>
  </si>
  <si>
    <t>INS 25.1</t>
  </si>
  <si>
    <r>
      <rPr>
        <b/>
        <sz val="10"/>
        <rFont val="Arial"/>
        <family val="2"/>
      </rPr>
      <t>Scénario - vérifier l'attribution du statut "identité qualifiée" à toute identité pour laquelle l'identité de l'usager a été vérifiée sur la base d'un dispositif à haut degré de confiance et a été créée/mise à jour sur la base du retour d'INSi</t>
    </r>
    <r>
      <rPr>
        <sz val="10"/>
        <rFont val="Arial"/>
        <family val="2"/>
      </rPr>
      <t xml:space="preserve">
* Vérifie la règle du guide d'implémentation de l'INS suivante : 20
</t>
    </r>
    <r>
      <rPr>
        <u/>
        <sz val="10"/>
        <rFont val="Arial"/>
        <family val="2"/>
      </rPr>
      <t>Cas de figure 1</t>
    </r>
    <r>
      <rPr>
        <sz val="10"/>
        <rFont val="Arial"/>
        <family val="2"/>
      </rPr>
      <t xml:space="preserve">
Je crée une identité au statut "identité validée". 
Pour créer ou mettre à jour cette identité, j'utilise le retour d'INSi (le retour d'INSi alimente alors les champs "Matricule INS", "OID", "Nom de naissance", "Prénom(s) de naissance", "Date de naissance", "Sexe" et "Code lieu de naissance").
Je visualise que le statut de l'identité passe de "identité validée" à "identité qualifiée"
Le changement de statut est historisé (le statut antérieur, la date de mise à jour du statut et le responsable de la mise à jour sont stockés en base).
</t>
    </r>
    <r>
      <rPr>
        <u/>
        <sz val="10"/>
        <rFont val="Arial"/>
        <family val="2"/>
      </rPr>
      <t>Cas de figure 2</t>
    </r>
    <r>
      <rPr>
        <sz val="10"/>
        <rFont val="Arial"/>
        <family val="2"/>
      </rPr>
      <t xml:space="preserve">
Je crée une identité au statut "identité provisoire". 
Pour créer ou mettre à jour cette identité, j'utilise le retour d'INSi (le retour d'INSi alimente alors les champs "Matricule INS", "OID", "Nom de naissance", "Prénom(s) de naissance", "Date de naissance", "Sexe" et "Code lieu de naissance").
Je valide ensuite cette identité.
Je visualise que le statut de l'identité passe de "identité récupérée" à "identité qualifiée"
Le changement de statut est historisé (le statut antérieur, la date de mise à jour du statut et le responsable de la mise à jour sont stockés en base).</t>
    </r>
  </si>
  <si>
    <t>INS 25.1.1</t>
  </si>
  <si>
    <t xml:space="preserve">Cas de fgure 1 :
Démonstration (capture d'écran, vidéo...) montrant la création de l'identité, le statut initial de l'identité, l'appel d'INSi (appel par traits), le rapatriement des données d'INSi, le statut de l'identité après le rapatriement des données d'INSi, la trace de ce changement de statut 
Cas de figure 2 :
Démonstration (capture d'écran, vidéo...) montrant la création de l'identité, le statut initial de l'identité, l'appel d'INSi (appel par traits), le rapatriement des données d'INSi, le statut de l'identité après le rapatriement des données d'INSi, l'action permettant de valider l'identité, le statut de l'identité après validation, la trace de ces changements de statut successifs </t>
  </si>
  <si>
    <t>INS 26</t>
  </si>
  <si>
    <r>
      <t xml:space="preserve">SI le système est référentiel d'identité, alors le système DOIT gérer les statuts et attributs de l’identité, en respectant a minima les règles 19, 20, 21, 25, 26 et 27 du Guide d'implémentation de l'INS
</t>
    </r>
    <r>
      <rPr>
        <b/>
        <u/>
        <sz val="10"/>
        <rFont val="Arial"/>
        <family val="2"/>
      </rPr>
      <t xml:space="preserve">
Règle 21
</t>
    </r>
    <r>
      <rPr>
        <sz val="10"/>
        <rFont val="Arial"/>
        <family val="2"/>
      </rPr>
      <t>Le système DOIT historiser tout changement de statut (statut antérieur, date de mise à jour du statut et responsable de la mise à jour), conformément à la règle n°21 du guide d'implémentation</t>
    </r>
  </si>
  <si>
    <t>INS 26.1</t>
  </si>
  <si>
    <r>
      <rPr>
        <b/>
        <sz val="10"/>
        <rFont val="Arial"/>
        <family val="2"/>
      </rPr>
      <t>Scénario - vérifier l'historisation de tout changement de statut (statut antérieur, date de mise à jour du statut et responsable de la mise à jour)</t>
    </r>
    <r>
      <rPr>
        <sz val="10"/>
        <rFont val="Arial"/>
        <family val="2"/>
      </rPr>
      <t xml:space="preserve">
* Vérifie la règle du guide d'implémentation de l'INS suivante : 21
</t>
    </r>
    <r>
      <rPr>
        <u/>
        <sz val="10"/>
        <rFont val="Arial"/>
        <family val="2"/>
      </rPr>
      <t>Cas de figure 1</t>
    </r>
    <r>
      <rPr>
        <sz val="10"/>
        <rFont val="Arial"/>
        <family val="2"/>
      </rPr>
      <t xml:space="preserve">
Je crée une identité au statut "identité provisoire". 
Pour créer ou mettre à jour cette identité, j'utilise le retour d'INSi (le retour d'INSi alimente alors les champs "Matricule INS", "OID", "Nom de naissance", "Prénom(s) de naissance", "Date de naissance", "Sexe" et "Code lieu de naissance").
Je visualise que le statut de l'identité passe de "identité provisoire" à "identité récupérée".
Le changement de statut est historisé (le statut antérieur, la date de mise à jour du statut et le responsable de la mise à jour sont stockés en base).
</t>
    </r>
    <r>
      <rPr>
        <u/>
        <sz val="10"/>
        <rFont val="Arial"/>
        <family val="2"/>
      </rPr>
      <t>Cas de figure 2</t>
    </r>
    <r>
      <rPr>
        <sz val="10"/>
        <rFont val="Arial"/>
        <family val="2"/>
      </rPr>
      <t xml:space="preserve">
Je crée une identité au statut "identité validée". 
Pour créer / mettre à jour cette identité, j'utilise le retour d'INSi (le retour d'INSi alimente alors les champs "Matricule INS", "OID", "Nom de naissance", "Prénom(s) de naissance", "Date de naissance", "Sexe" et "Code lieu de naissance").
Je visualise que le statut de l'identité passe de "identité validée" à "identité qualifiée"
Le changement de statut est historisé (le statut antérieur, la date de mise à jour du statut et le responsable de la mise à jour sont stockés en base).
</t>
    </r>
    <r>
      <rPr>
        <u/>
        <sz val="10"/>
        <rFont val="Arial"/>
        <family val="2"/>
      </rPr>
      <t>Cas de figure 3</t>
    </r>
    <r>
      <rPr>
        <sz val="10"/>
        <rFont val="Arial"/>
        <family val="2"/>
      </rPr>
      <t xml:space="preserve">
Je crée une identité au statut "identité provisoire". 
Pour créer / mettre à jour cette identité, j'utilise le retour d'INSi (le retour d'INSi alimente alors les champs "Matricule INS", "OID", "Nom de naissance", "Prénom(s) de naissance", "Date de naissance", "Sexe" et "Code lieu de naissance").
Je valide ensuite cette identité.
Je visualise que le statut de l'identité passe de "identité récupérée" à "identité qualifiée"
Le changement de statut est historisé (le statut antérieur, la date de mise à jour du statut et le responsable de la mise à jour sont stockés en base).</t>
    </r>
  </si>
  <si>
    <t>INS 26.1.1</t>
  </si>
  <si>
    <t xml:space="preserve">Cas de figure 1 :
Démonstration (capture d'écran, vidéo...) montrant la création de l'identité, le statut initial de l'identité, l'appel d'INSi (appel par traits), le rapatriement des données d'INSi, le statut de l'identité après le rapatriement des données d'INSi, la trace de ce changement de statut 
Cas de figure 2 :
Démonstration (capture d'écran, vidéo...) montrant la création de l'identité, le statut initial de l'identité, l'appel d'INSi (appel par traits), le rapatriement des données d'INSi, le statut de l'identité après le rapatriement des données d'INSi, la trace de ce changement de statut 
Cas de figure 3 :
Démonstration (capture d'écran, vidéo...) montrant la création de l'identité, le statut initial de l'identité, l'appel d'INSi (appel par traits), le rapatriement des données d'INSi, le statut de l'identité après le rapatriement des données d'INSi, l'action permettant de valider l'identité, le statut de l'identité après validation, la trace de ces changements de statut successifs </t>
  </si>
  <si>
    <t>INS 27</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</si>
  <si>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25</t>
    </r>
    <r>
      <rPr>
        <sz val="10"/>
        <rFont val="Arial"/>
        <family val="2"/>
      </rPr>
      <t xml:space="preserve">
Si l'utilisateur sélectionne pour une identité un attribut supplémentaire de type "identité douteuse" et/ou "identité fictive", alors le système DOIT rétrograder le statut de l’identité à « identité provisoire", conformément à la règle n°25 du guide d'implémentation.</t>
    </r>
  </si>
  <si>
    <t>INS 27.1</t>
  </si>
  <si>
    <r>
      <t xml:space="preserve">Scénario - vérifier que le système rétrograde le statut de l’identité à « identité provisoire" si un attribut supplémentaire de type "identité douteuse" et/ou "identité fictive" est prévu dans le système et que cet attribut a été sélectionné par l'utilisateur : cas de l'identité qualifiée
</t>
    </r>
    <r>
      <rPr>
        <sz val="10"/>
        <rFont val="Arial"/>
        <family val="2"/>
      </rPr>
      <t>* Vérifie la règle du guide d'implémentation de l'INS suivante : 25
Je saisis l'attribut "identité douteuse" sur une identité dont le statut est "identité qualifiée".
Le statut de l'identité passe de "identité qualifiée" à "identité provisoire".</t>
    </r>
  </si>
  <si>
    <t>INS 27.1.1</t>
  </si>
  <si>
    <t>Démonstration (capture d'écran, vidéo...) montrant : le statut initial de l'identité, l'attribution du caractère douteux, le statut de l'identité après attribution du caractère douteux</t>
  </si>
  <si>
    <t>INS 27.2</t>
  </si>
  <si>
    <r>
      <t>Scénario - vérifier que le système rétrograde le statut de l’identité à « identité provisoire" si un attribut supplémentaire de type "identité douteuse" et/ou "identité fictive" est prévu dans le système et que cet attribut a été sélectionné par l'utilisateur : cas de l'identité récupérée</t>
    </r>
    <r>
      <rPr>
        <sz val="10"/>
        <rFont val="Arial"/>
        <family val="2"/>
      </rPr>
      <t>*
Vérifie la règle du guide d'implémentation de l'INS suivante : 25
Je saisis l'attribut "identité douteuse" sur une identité dont le statut est "identité récupérée".
Le statut de l'identité passe de "identité récupérée à "identité provisoire".</t>
    </r>
  </si>
  <si>
    <t>INS 27.2.1</t>
  </si>
  <si>
    <t>INS 27.3</t>
  </si>
  <si>
    <r>
      <t>Scénario - vérifier que le système rétrograde le statut de l’identité à « identité provisoire" si un attribut supplémentaire de type "identité douteuse" et/ou "identité fictive" est prévu dans le système et que cet attribut a été sélectionné par l'utilisateur : cas de l'identité validée</t>
    </r>
    <r>
      <rPr>
        <sz val="10"/>
        <rFont val="Arial"/>
        <family val="2"/>
      </rPr>
      <t>*
Vérifie la règle du guide d'implémentation de l'INS suivante : 25
Je saisis l'attribut "identité douteuse" sur une identité dont le statut est "identité validée".
Le statut de l'identité passe de "identité validée" à "identité provisoire".</t>
    </r>
  </si>
  <si>
    <t>INS 27.3.1</t>
  </si>
  <si>
    <t>INS 28</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</si>
  <si>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25</t>
    </r>
    <r>
      <rPr>
        <sz val="10"/>
        <rFont val="Arial"/>
        <family val="2"/>
      </rPr>
      <t xml:space="preserve">
Si l'utilisateur sélectionne pour une identité, un attribut supplémentaire de type "identité douteuse" et/ou "identité fictive", le système DOIT bloquer l'appel à INSi, conformément à la règle n°25 du guide d'implémentation </t>
    </r>
  </si>
  <si>
    <t>INS 28.1</t>
  </si>
  <si>
    <r>
      <t>Scénario - vérifier que le système bloque l'appel à l'INSi si un attribut supplémentaire de type "identité douteuse" est prévu dans le système et si cet attribut est sélectionné par l'utilisateur
Vérifie la règle du guide d'implémentation de l'INS suivante : 25</t>
    </r>
    <r>
      <rPr>
        <sz val="10"/>
        <rFont val="Arial"/>
        <family val="2"/>
      </rPr>
      <t xml:space="preserve">
Je saisis l'attribut "identité douteuse" sur une identité.
Il n'est pas possible d'appeler INSi pour cette identité.</t>
    </r>
  </si>
  <si>
    <t>INS 28.1.1</t>
  </si>
  <si>
    <t>Démonstration (capture d'écran, vidéo...) montrant l'attribution du caractère douteux, la tentative d'appel à INSi et le blocage associé</t>
  </si>
  <si>
    <t>INS 28.2</t>
  </si>
  <si>
    <r>
      <t>Scénario - vérifier que le système bloque l'appel à l'INSi si un attribut supplémentaire de type "identité fictive" est prévu dans le système et si cet attribut est sélectionné par l'utilisateur
Vérifie la règle du guide d'implémentation de l'INS suivante : 25</t>
    </r>
    <r>
      <rPr>
        <sz val="10"/>
        <rFont val="Arial"/>
        <family val="2"/>
      </rPr>
      <t xml:space="preserve">
Je saisis l'attribut "identité fictive" sur une identité. Il n'est pas possible d'appeler INSi pour cette identité.</t>
    </r>
  </si>
  <si>
    <t>INS 28.2.1</t>
  </si>
  <si>
    <t>Démonstration (capture d'écran, vidéo...) montrant l'attribution du caractère fictif, la tentative d'appel à INSi et le blocage associé</t>
  </si>
  <si>
    <t>INS 29</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</si>
  <si>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26</t>
    </r>
    <r>
      <rPr>
        <sz val="10"/>
        <rFont val="Arial"/>
        <family val="2"/>
      </rPr>
      <t xml:space="preserve">
Le système NE DOIT PAS permettre de modifier les champs matricule INS, OID, nom de naissance, prénom(s) de naissance, date de naissance, sexe et code lieu de naissance d'une identité au statut « identité récupérée » ou « identité qualifiée », sauf habilitation spécifique accordée à un « super utilisateur », conformément à la règle n°26 du guide d'implémentation</t>
    </r>
  </si>
  <si>
    <t>INS 29.1</t>
  </si>
  <si>
    <r>
      <rPr>
        <b/>
        <sz val="10"/>
        <rFont val="Arial"/>
        <family val="2"/>
      </rPr>
      <t>Scénario - vérifier l'impossibilité de modifier les champs matricule INS, OID, nom de naissance, prénom(s) de naissance, date de naissance, sexe et code lieu de naissance d'une identité au statut « identité récupérée » ou « identité qualifiée », sauf habilitation spécifique accordée à un « super utilisateur »</t>
    </r>
    <r>
      <rPr>
        <sz val="10"/>
        <rFont val="Arial"/>
        <family val="2"/>
      </rPr>
      <t xml:space="preserve">
* Vérifie la règle du guide d'implémentation de l'INS suivante : 26
Je sélectionne une identité au statut "identité récupérée" avec le profil d'un utilisateur "lambda". Je ne peux plus modifier les champs suivants : "Matricule INS", "OID", "Nom de naissance", "Prénom(s) de naissance", "Date de naissance", "Sexe" et "Code lieu de naissance (code INSEE)".
Le caractère non modifiable de ces champs est mis en évidence à l'utilisateur.
En revanche, je peux modifier les champs autres que les traits stricts de référence listés ci-dessus. En particulier, je peux modifier le champ "nom utilisé", "prénom utilisé" ou les champs relatifs aux coordonnées de l'usager.</t>
    </r>
  </si>
  <si>
    <t>INS 29.1.1</t>
  </si>
  <si>
    <t>Démonstration (capture d'écran, vidéo...) montrant l'identité, une tentative de modification des champs qui ne doivent pas être modifiés, le blocage de cette modification, une tentative de modification des champs autorisés</t>
  </si>
  <si>
    <t>INS 30</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</si>
  <si>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 xml:space="preserve">
Règle 26
</t>
    </r>
    <r>
      <rPr>
        <sz val="10"/>
        <rFont val="Arial"/>
        <family val="2"/>
      </rPr>
      <t>Le système DOIT mettre en évidence le caractère non modifiable des champs matricule INS, OID, nom de naissance, prénom(s) de naissance, date de naissance, sexe et code lieu de naissance d'une identité au statut « identité récupérée » ou « identité qualifiée », conformément à la règle n°26 du guide d'implémentation</t>
    </r>
  </si>
  <si>
    <t>INS 30.1</t>
  </si>
  <si>
    <r>
      <rPr>
        <b/>
        <sz val="10"/>
        <rFont val="Arial"/>
        <family val="2"/>
      </rPr>
      <t>Scénario - vérifier que le caractère non modifiable est bien mis en évidence pour les champs matricule INS, OID, nom de naissance, prénom(s) de naissance, date de naissance, sexe et code lieu de naissance d'une identité au statut « identité récupérée » ou « identité qualifiée »</t>
    </r>
    <r>
      <rPr>
        <sz val="10"/>
        <rFont val="Arial"/>
        <family val="2"/>
      </rPr>
      <t xml:space="preserve">
* Vérifie la règle du guide d'implémentation de l'INS suivante : 26
Je sélectionne une identité au statut "identité récupérée" avec le profil d'un utilisateur "lambda". 
Je ne peux plus modifier les champs suivants : "Matricule INS", "OID", "Nom de naissance", "Prénom(s) de naissance", "Date de naissance", "Sexe" et "Code lieu de naissance (code INSEE)".
Le caractère non modifiable de ces champs est mis en évidence à l'utilisateur.
En revanche, je peux modifier les champs autres que les traits stricts de référence listés ci-dessus. 
En particulier, je peux modifier le champ "nom utilisé", "prénom utilisé" ou les champs relatifs aux coordonnées de l'usager.</t>
    </r>
  </si>
  <si>
    <t>INS 30.1.1</t>
  </si>
  <si>
    <t>INS 31</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</si>
  <si>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26</t>
    </r>
    <r>
      <rPr>
        <sz val="10"/>
        <rFont val="Arial"/>
        <family val="2"/>
      </rPr>
      <t xml:space="preserve">
Le système NE DOIT PAS empêcher l'utilisateur de modifier des champs relatifs à des traits complémentaires (nom utilisé, prénom utilisé etc.) si une identité est au statut « identité récupérée » ou « identité qualifiée », conformément à la règle n°26 du guide d'implémentation</t>
    </r>
  </si>
  <si>
    <t>INS 31.1</t>
  </si>
  <si>
    <r>
      <rPr>
        <b/>
        <sz val="10"/>
        <rFont val="Arial"/>
        <family val="2"/>
      </rPr>
      <t>Scénario - vérifier que les autres champs relatifs à des traits complémentaires (nom utilisé, prénom utilisé etc.) si une identité est au statut « identité récupérée » ou « identité qualifiée » sont modifiables</t>
    </r>
    <r>
      <rPr>
        <sz val="10"/>
        <rFont val="Arial"/>
        <family val="2"/>
      </rPr>
      <t xml:space="preserve">
* Vérifie la règle du guide d'implémentation de l'INS suivante : 26
Je sélectionne une identité au statut "identité récupérée" avec le profil d'un utilisateur "lambda". Je ne peux plus modifier les champs suivants : "Matricule INS", "OID", "Nom de naissance", "Prénom(s) de naissance", "Date de naissance", "Sexe" et "Code lieu de naissance (code INSEE)".
Le caractère non modifiable de ces champs est mis en évidence à l'utilisateur.
En revanche, je peux modifier les champs autres que les traits stricts de référence listés ci-dessus. En particulier, je peux modifier le champ "nom utilisé", "prénom utilisé" ou les champs relatifs aux coordonnées de l'usager.
Je procède au même test sur une identité au statut "identité qualifiée".</t>
    </r>
  </si>
  <si>
    <t>INS 31.1.1</t>
  </si>
  <si>
    <t>Démonstration (capture d'écran, vidéo...) montrant les 2 identités, une tentative de modification des champs qui ne doivent pas être modifiés sur chacune de ces identités, le blocage de cette modification sur chacune de ces identités, une tentative de modification des champs autorisés sur chacune de ces identités.</t>
  </si>
  <si>
    <t>INS 32</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</si>
  <si>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27</t>
    </r>
    <r>
      <rPr>
        <sz val="10"/>
        <rFont val="Arial"/>
        <family val="2"/>
      </rPr>
      <t xml:space="preserve">
Si au moins l'un des traits stricts d'une identité au statut « identité récupérée » ou « identité qualifiée » est modifié, alors le système DOIT supprimer (invalider) automatiquement les champs relatifs au matricule INS et à son OID, conformément à la règle n°27 du guide d'implémentation</t>
    </r>
  </si>
  <si>
    <t>INS 32.1</t>
  </si>
  <si>
    <r>
      <rPr>
        <b/>
        <sz val="10"/>
        <rFont val="Arial"/>
        <family val="2"/>
      </rPr>
      <t>Scénario - vérifier la suppression (invalidation) automatique par le système des champs relatifs au matricule INS et à son OID, si au moins l'un des traits stricts d'une identité au statut « identité récupérée » ou « identité qualifiée » est modifié : cas du statut "identité récupérée"</t>
    </r>
    <r>
      <rPr>
        <sz val="10"/>
        <rFont val="Arial"/>
        <family val="2"/>
      </rPr>
      <t xml:space="preserve">
* Vérifie la règle du guide d'implémentation de l'INS suivante : 27
Je sélectionne une identité au statut "identité récupérée"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</si>
  <si>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32.1.1</t>
  </si>
  <si>
    <t>Démonstration (capture d'écran, vidéo...) montrant le profil de l'utilisateur</t>
  </si>
  <si>
    <t>INS 32.1.2</t>
  </si>
  <si>
    <t>Démonstration montrant l'identité, le statut de l'identité, la modification du champ "Nom de naissance", le statut de l'identité après l'invalidation du matricule INS et de l'OID.</t>
  </si>
  <si>
    <t>INS 32.1.3</t>
  </si>
  <si>
    <t>Log du message d'interopérabilité envoyé pour transmettre les modifications d'identités ("Nom de naissance", "Matricule INS" et "OID").</t>
  </si>
  <si>
    <t>INS 32.1.4</t>
  </si>
  <si>
    <t>Démonstration montrant l'identité, le statut de l'identité, la modification du champ "Nom utilisé", le statut de l'identité après la conservation du matricule INS et de l'OID.</t>
  </si>
  <si>
    <t>INS 32.1.5</t>
  </si>
  <si>
    <t xml:space="preserve">
Log du message d'interopérabilité envoyé pour transmettre les modifications d'identités ("Nom utilisé")</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</si>
  <si>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27</t>
    </r>
    <r>
      <rPr>
        <sz val="10"/>
        <rFont val="Arial"/>
        <family val="2"/>
      </rPr>
      <t xml:space="preserve">
Si au moins l'un des traits stricts d'une identité au statut « identité récupérée » ou « identité qualifiée » est modifié, le système DOIT supprimer (invalider) automatiquement les champs relatifs au matricule INS et à son OID, conformément à la règle n°27 du guide d'implémentation</t>
    </r>
  </si>
  <si>
    <t>INS 32.2</t>
  </si>
  <si>
    <r>
      <rPr>
        <b/>
        <sz val="10"/>
        <rFont val="Arial"/>
        <family val="2"/>
      </rPr>
      <t>Scénario - vérifier la suppression (invalidation) automatique par le système des champs relatifs au matricule INS et à son OID, si au moins l'un des traits stricts d'une identité au statut « identité récupérée » ou « identité qualifiée » est modifié : cas du statut "identité qualifiée"</t>
    </r>
    <r>
      <rPr>
        <sz val="10"/>
        <rFont val="Arial"/>
        <family val="2"/>
      </rPr>
      <t xml:space="preserve">
* Vérifie la règle du guide d'implémentation de l'INS suivante : 27
Je sélectionne une identité au statut "identité qualifiée"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</si>
  <si>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32.2.1</t>
  </si>
  <si>
    <t>Démonstration (capture d'écran, vidéo...) montrant le profil de l'utilisateur.</t>
  </si>
  <si>
    <t>INS 32.2.2</t>
  </si>
  <si>
    <t>INS 32.2.3</t>
  </si>
  <si>
    <t>INS 32.2.4</t>
  </si>
  <si>
    <t>Démonstration montrant l'identité, le statut de l'identité, la modification du champ "Nom utilisé", le statut de l'identité après, la conservation du matricule INS et de l'OID.</t>
  </si>
  <si>
    <t>INS 32.2.5</t>
  </si>
  <si>
    <t xml:space="preserve">
Log du message d'interopérabilité envoyé pour transmettre les modifications d'identités ("Nom utilisé").</t>
  </si>
  <si>
    <t>INS 33</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</si>
  <si>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27</t>
    </r>
    <r>
      <rPr>
        <sz val="10"/>
        <rFont val="Arial"/>
        <family val="2"/>
      </rPr>
      <t xml:space="preserve">
Si au moins l'un des traits stricts d'une identité au statut « identité récupérée » ou « identité qualifiée » est modifié, alors le système DOIT déclasser le statut de l’identité au niveau inférieur (une identité au statut « identité récupérée » est rétrogradée au statut « identité provisoire » ; une identité au statut « identité qualifiée » est rétrogradée au statut « identité validée »), conformément à la règle n°27 du guide d'implémentation</t>
    </r>
  </si>
  <si>
    <t>INS 33.1</t>
  </si>
  <si>
    <r>
      <rPr>
        <b/>
        <sz val="10"/>
        <rFont val="Arial"/>
        <family val="2"/>
      </rPr>
      <t>Scénario - vérifier que si au moins l'un des traits stricts d'une identité au statut « identité récupérée » ou « identité qualifiée » est modifié, le système déclasse le statut de l’identité au niveau inférieur (une identité au statut « identité récupérée » est rétrogradée au statut « identité provisoire » ; une identité au statut « identité qualifiée » est rétrogradée au statut « identité validée »)</t>
    </r>
    <r>
      <rPr>
        <sz val="10"/>
        <rFont val="Arial"/>
        <family val="2"/>
      </rPr>
      <t xml:space="preserve">
* Vérifie la règle du guide d'implémentation de l'INS suivante : 27
</t>
    </r>
    <r>
      <rPr>
        <u/>
        <sz val="10"/>
        <rFont val="Arial"/>
        <family val="2"/>
      </rPr>
      <t>Cas de figure 1</t>
    </r>
    <r>
      <rPr>
        <sz val="10"/>
        <rFont val="Arial"/>
        <family val="2"/>
      </rPr>
      <t xml:space="preserve"> : statut "identité récupérée"
Je sélectionne une identité au statut "identité récupérée"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
</t>
    </r>
    <r>
      <rPr>
        <u/>
        <sz val="10"/>
        <rFont val="Arial"/>
        <family val="2"/>
      </rPr>
      <t>Cas de figure 2</t>
    </r>
    <r>
      <rPr>
        <sz val="10"/>
        <rFont val="Arial"/>
        <family val="2"/>
      </rPr>
      <t xml:space="preserve"> : statut "identité qualifiée"
Je sélectionne une identité au statut "identité qualifiée"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</si>
  <si>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33.1.1</t>
  </si>
  <si>
    <t>INS 33.1.2</t>
  </si>
  <si>
    <t>INS 33.1.3</t>
  </si>
  <si>
    <t>INS 33.1.4</t>
  </si>
  <si>
    <t>INS 33.1.5</t>
  </si>
  <si>
    <t>INS 34</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</si>
  <si>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27</t>
    </r>
    <r>
      <rPr>
        <sz val="10"/>
        <rFont val="Arial"/>
        <family val="2"/>
      </rPr>
      <t xml:space="preserve">
Si au moins l'un des traits stricts d'une identité au statut « identité récupérée » ou « identité qualifiée » est modifié, alors le système DOIT propager les modifications à apporter conformément à la règle n°27 du guide d'implémentation</t>
    </r>
  </si>
  <si>
    <t>INS 34.1</t>
  </si>
  <si>
    <r>
      <rPr>
        <b/>
        <sz val="10"/>
        <rFont val="Arial"/>
        <family val="2"/>
      </rPr>
      <t xml:space="preserve">Scénario - vérifier la propagation des modifications réalisées sur les champs relatifs à une identité au statut "identité récupérée" ou "identité qualifiée" </t>
    </r>
    <r>
      <rPr>
        <sz val="10"/>
        <rFont val="Arial"/>
        <family val="2"/>
      </rPr>
      <t xml:space="preserve">
* Vérifie la règle du guide d'implémentation de l'INS suivante : 27
</t>
    </r>
    <r>
      <rPr>
        <u/>
        <sz val="10"/>
        <rFont val="Arial"/>
        <family val="2"/>
      </rPr>
      <t>Cas de figure 1</t>
    </r>
    <r>
      <rPr>
        <sz val="10"/>
        <rFont val="Arial"/>
        <family val="2"/>
      </rPr>
      <t xml:space="preserve"> : statut "identité récupérée"
Je sélectionne une identité au statut "identité récupérée"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
</t>
    </r>
    <r>
      <rPr>
        <u/>
        <sz val="10"/>
        <rFont val="Arial"/>
        <family val="2"/>
      </rPr>
      <t>Cas de figure 2</t>
    </r>
    <r>
      <rPr>
        <sz val="10"/>
        <rFont val="Arial"/>
        <family val="2"/>
      </rPr>
      <t xml:space="preserve"> : statut "identité qualifiée"
Je sélectionne une identité au statut "identité qualifiée"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</si>
  <si>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34.1.1</t>
  </si>
  <si>
    <t>INS 34.1.2</t>
  </si>
  <si>
    <t>INS 34.1.3</t>
  </si>
  <si>
    <t>INS 34.1.4</t>
  </si>
  <si>
    <t>INS 34.1.5</t>
  </si>
  <si>
    <t>INS 35</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</si>
  <si>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27</t>
    </r>
    <r>
      <rPr>
        <sz val="10"/>
        <rFont val="Arial"/>
        <family val="2"/>
      </rPr>
      <t xml:space="preserve">
Si une identité au statut « identité récupérée » ou « identité qualifiée » est rétrogradée vers une identité au statut « identité provisoire » ou « identité validée », alors le système DOIT supprimer (invalider) automatiquement les champs relatifs au matricule INS et à son OID, conformément à la règle n°27 du guide d'implémentation</t>
    </r>
  </si>
  <si>
    <t>INS 35.1</t>
  </si>
  <si>
    <r>
      <rPr>
        <b/>
        <sz val="10"/>
        <rFont val="Arial"/>
        <family val="2"/>
      </rPr>
      <t>Scénario - vérifier la suppression du matricule INS (et de l'OID) en cas de rétrogradation du statut d'une identité au statut "identité récupérée" ou "identité qualifiée"</t>
    </r>
    <r>
      <rPr>
        <sz val="10"/>
        <rFont val="Arial"/>
        <family val="2"/>
      </rPr>
      <t xml:space="preserve">
* Vérifie la règle du guide d'implémentation de l'INS suivante : 27
</t>
    </r>
    <r>
      <rPr>
        <u/>
        <sz val="10"/>
        <rFont val="Arial"/>
        <family val="2"/>
      </rPr>
      <t>Cas de figure 1</t>
    </r>
    <r>
      <rPr>
        <sz val="10"/>
        <rFont val="Arial"/>
        <family val="2"/>
      </rPr>
      <t xml:space="preserve"> : statut "identité récupérée"
Je sélectionne une identité au statut "identité récupérée"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
</t>
    </r>
    <r>
      <rPr>
        <u/>
        <sz val="10"/>
        <rFont val="Arial"/>
        <family val="2"/>
      </rPr>
      <t>Cas de figure 2</t>
    </r>
    <r>
      <rPr>
        <sz val="10"/>
        <rFont val="Arial"/>
        <family val="2"/>
      </rPr>
      <t xml:space="preserve"> : statut "identité qualifiée"
Je sélectionne une identité au statut "identité qualifiée"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</si>
  <si>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35.1.1</t>
  </si>
  <si>
    <t>INS 35.1.2</t>
  </si>
  <si>
    <t>INS 35.1.3</t>
  </si>
  <si>
    <t>INS 35.1.4</t>
  </si>
  <si>
    <t>INS 35.1.5</t>
  </si>
  <si>
    <t>INS 36</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</si>
  <si>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rPr>
      <t>Règle 27</t>
    </r>
    <r>
      <rPr>
        <sz val="10"/>
        <rFont val="Arial"/>
        <family val="2"/>
      </rPr>
      <t xml:space="preserve">
Si une identité au statut « identité récupérée » ou « identité qualifiée » est rétrogradée vers une identité au statut « identité provisoire » ou « identité validée », alors le système DOIT propager les modifications à apporter, conformément à la règle n°27 du guide d'implémentation</t>
    </r>
  </si>
  <si>
    <t>INS 36.1</t>
  </si>
  <si>
    <r>
      <rPr>
        <b/>
        <sz val="10"/>
        <rFont val="Arial"/>
        <family val="2"/>
      </rPr>
      <t xml:space="preserve">Scénario - vérifier la propagation de la suppression du matricule INS (et de l'OID) en cas de rétrogradation du statut d'une identité au statut "identité récupérée" ou "identité qualifiée" </t>
    </r>
    <r>
      <rPr>
        <sz val="10"/>
        <rFont val="Arial"/>
        <family val="2"/>
      </rPr>
      <t xml:space="preserve">
* Vérifie la règle du guide d'implémentation de l'INS suivante : 27
</t>
    </r>
    <r>
      <rPr>
        <u/>
        <sz val="10"/>
        <rFont val="Arial"/>
        <family val="2"/>
      </rPr>
      <t>Cas de figure 1</t>
    </r>
    <r>
      <rPr>
        <sz val="10"/>
        <rFont val="Arial"/>
        <family val="2"/>
      </rPr>
      <t xml:space="preserve"> : statut "identité récupérée"
Je sélectionne une identité au statut "identité récupérée"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
</t>
    </r>
    <r>
      <rPr>
        <u/>
        <sz val="10"/>
        <rFont val="Arial"/>
        <family val="2"/>
      </rPr>
      <t>Cas de figure 2</t>
    </r>
    <r>
      <rPr>
        <sz val="10"/>
        <rFont val="Arial"/>
        <family val="2"/>
      </rPr>
      <t xml:space="preserve"> : statut "identité qualifiée"
Je sélectionne une identité au statut "identité qualifiée"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</si>
  <si>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36.1.1</t>
  </si>
  <si>
    <t>INS 36.1.2</t>
  </si>
  <si>
    <t>INS 36.1.3</t>
  </si>
  <si>
    <t>INS 36.1.4</t>
  </si>
  <si>
    <t>INS 36.1.5</t>
  </si>
  <si>
    <t>INS 37</t>
  </si>
  <si>
    <r>
      <t xml:space="preserve">Le système DOIT gérer les statuts et attributs de l’identité conformément à la règle 28 du Guide d'implémentation de l'INS [INS3]
</t>
    </r>
    <r>
      <rPr>
        <b/>
        <u/>
        <sz val="10"/>
        <rFont val="Arial"/>
        <family val="2"/>
      </rPr>
      <t>Règle 28</t>
    </r>
    <r>
      <rPr>
        <sz val="10"/>
        <rFont val="Arial"/>
        <family val="2"/>
      </rPr>
      <t xml:space="preserve">
Si l'identité n'est pas au statut "identité qualifiée", alors le système NE DOIT PAS transmettre le matricule INS et son OID : seuls les traits sont transmis, conformément à la règle n°28 du guide d'implémentation</t>
    </r>
  </si>
  <si>
    <t>INS 37.1</t>
  </si>
  <si>
    <r>
      <t xml:space="preserve">Scénario - vérifier la non transmission du matricule INS (et de l'OID) pour une identité non qualifiée
</t>
    </r>
    <r>
      <rPr>
        <sz val="10"/>
        <rFont val="Arial"/>
        <family val="2"/>
      </rPr>
      <t xml:space="preserve">* Vérifie la règle du guide d'implémentation de l'INS suivante : 28
</t>
    </r>
    <r>
      <rPr>
        <u/>
        <sz val="10"/>
        <rFont val="Arial"/>
        <family val="2"/>
      </rPr>
      <t>Cas de figure n°1</t>
    </r>
    <r>
      <rPr>
        <sz val="10"/>
        <rFont val="Arial"/>
        <family val="2"/>
      </rPr>
      <t xml:space="preserve"> (pour les logiciels référentiels d'identités)
J'ai une identité au statut "identité récupérée" dans ma base. Je produis une donnée de santé (en vue de son échange / partage sous format informatisé). Je vérifie que le matricule INS et l'OID ne sont pas utilisés pour référencer cette donnée de santé. 
</t>
    </r>
    <r>
      <rPr>
        <u/>
        <sz val="10"/>
        <rFont val="Arial"/>
        <family val="2"/>
      </rPr>
      <t>Cas de figure n°2</t>
    </r>
    <r>
      <rPr>
        <sz val="10"/>
        <rFont val="Arial"/>
        <family val="2"/>
      </rPr>
      <t xml:space="preserve"> (pour les logiciels non référentiels d'identités)
Pas de scenario de test associé (car si les règles sont bien respectées par le logiciel référentiel d'identités qui alimente ce logiciel, le matricule INS et l'OID ne doivent pas exister si l'identité est au statut récupéré)</t>
    </r>
  </si>
  <si>
    <t>INS 37.1.1</t>
  </si>
  <si>
    <t>Démonstration (capture d'écran, vidéo...) montrant l'identité (et son statut) et la donnée de santé produite dans le cas de figure 1</t>
  </si>
  <si>
    <t>INS 37.2</t>
  </si>
  <si>
    <r>
      <rPr>
        <b/>
        <sz val="10"/>
        <rFont val="Arial"/>
        <family val="2"/>
      </rPr>
      <t>Scénario - vérifier la non transmission du matricule INS (et de l'OID) pour une identité non qualifiée</t>
    </r>
    <r>
      <rPr>
        <sz val="10"/>
        <rFont val="Arial"/>
        <family val="2"/>
      </rPr>
      <t xml:space="preserve">
* Vérifie la règle du guide d'implémentation de l'INS suivante : 28
</t>
    </r>
    <r>
      <rPr>
        <u/>
        <sz val="10"/>
        <rFont val="Arial"/>
        <family val="2"/>
      </rPr>
      <t>Cas de figure n°1</t>
    </r>
    <r>
      <rPr>
        <sz val="10"/>
        <rFont val="Arial"/>
        <family val="2"/>
      </rPr>
      <t xml:space="preserve"> (pour les logiciels référentiels d'identités)
J'ai une identité au statut "identité récupérée" dans ma base. J'édite une donnée de santé sous format papier. Je vérifie que le matricule INS et l'OID n'apparaissent pas sur l'édition. 
</t>
    </r>
    <r>
      <rPr>
        <u/>
        <sz val="10"/>
        <rFont val="Arial"/>
        <family val="2"/>
      </rPr>
      <t>Cas de figure n°2</t>
    </r>
    <r>
      <rPr>
        <sz val="10"/>
        <rFont val="Arial"/>
        <family val="2"/>
      </rPr>
      <t xml:space="preserve"> (pour les logiciels non référentiels d'identités)
Pas de scenario de test associé (car</t>
    </r>
    <r>
      <rPr>
        <i/>
        <sz val="10"/>
        <rFont val="Arial"/>
        <family val="2"/>
      </rPr>
      <t xml:space="preserve"> si les règles sont bien respectées par le logiciel référentiel d'identités qui alimente ce logiciel, le matricule INS et l'OID ne doivent pas exister si l'identité est au statut récupéré).</t>
    </r>
  </si>
  <si>
    <t>INS 37.2.1</t>
  </si>
  <si>
    <t>Démonstration (capture d'écran, vidéo…) montrant l'identité (et son statut) et l'édition réalisée dans le cas de figure 1</t>
  </si>
  <si>
    <t>INS 38</t>
  </si>
  <si>
    <r>
      <t xml:space="preserve">SI le système est référentiel d'identité, alors le système DOIT gérer les statuts et attributs de l’identité conformément à la règle 30 extraite du Guide d'implémentation de l'INS [INS3]
</t>
    </r>
    <r>
      <rPr>
        <b/>
        <u/>
        <sz val="10"/>
        <rFont val="Arial"/>
        <family val="2"/>
      </rPr>
      <t>Règle 30</t>
    </r>
    <r>
      <rPr>
        <sz val="10"/>
        <rFont val="Arial"/>
        <family val="2"/>
      </rPr>
      <t xml:space="preserve">
Si le système reçoit une identité au statut "identité qualifiée" en provenance d'un acteur appartenant à un domaine d'identification différent, alors le système DOIT la requalifier (nouvelle procédure d’identitovigilance à réaliser pour valider l’identité de l’usager et nouvel appel à INSi), conformément à la règle n°30 du guide d'implémentation.</t>
    </r>
  </si>
  <si>
    <t>INS 38.1</t>
  </si>
  <si>
    <r>
      <rPr>
        <b/>
        <sz val="10"/>
        <rFont val="Arial"/>
        <family val="2"/>
      </rPr>
      <t xml:space="preserve">Scénario - vérifier la non transitivité de la qualification d'une INS - règle générale </t>
    </r>
    <r>
      <rPr>
        <sz val="10"/>
        <rFont val="Arial"/>
        <family val="2"/>
      </rPr>
      <t xml:space="preserve">
Vérifier l'action de requalification par le système si celui-ci reçoit une identité au statut "identité qualifiée" en provenance d'un acteur appartenant à un domaine d'identification différent
* Vérifie la règle du guide d'implémentation de l'INS suivante : 30
Je reçois un flux identité de la part d'un émetteur appartenant à un domaine d'identification différent pour un usager. Ce flux identité contient le matricule INS de l'usager. Je ne connais pas cet usager dans mon référentiel d'identités et je souhaite créer cette identité dans mon référentiel d'identités à partir des données transmises par l'émetteur.
Je visualise que le logiciel a lancé un appel à l'opération de vérification INSi pour cet usager. 
Si le retour d'INSi est OK, je visualise que le logiciel a créé cette identité avec l'ensemble des données transmise par l'émetteur (dont le matricule INS et son OID). 
Je visualise que le statut de cette identité est"identité récupérée".</t>
    </r>
  </si>
  <si>
    <t>INS 38.1.1</t>
  </si>
  <si>
    <t>Démonstration (capture d'écran, vidéo...) montrant l'identité reçue, la trace de l'appel au téléservice (et le retour associé), l'identité créée (et notamment son statut).</t>
  </si>
  <si>
    <t>INS 39</t>
  </si>
  <si>
    <r>
      <t xml:space="preserve">SI le système est référentiel d'identité, alors le système DOIT gérer les statuts et attributs de l’identité conformément à la règle 30 extraite du Guide d'implémentation de l'INS [INS3]
</t>
    </r>
    <r>
      <rPr>
        <b/>
        <u/>
        <sz val="10"/>
        <rFont val="Arial"/>
        <family val="2"/>
      </rPr>
      <t>Règle 30</t>
    </r>
    <r>
      <rPr>
        <sz val="10"/>
        <rFont val="Arial"/>
        <family val="2"/>
      </rPr>
      <t xml:space="preserve">
Si l'acteur de santé ne prend pas directement en charge l'usager et s'il reçoit via un flux informatisé une identité au statut "identité qualifiée" en provenance d'un émetteur appartenant à un domaine d'identification différent, alors le système DOIT identifier si l'émetteur dispose d'un contrat de confiance avec le récepteur de l'identité, et si oui attribuer le statut "identité qualifiée" à l'identité reçue, conformément à la règle n°30 du guide d'implémentation</t>
    </r>
  </si>
  <si>
    <t>INS 39.1</t>
  </si>
  <si>
    <r>
      <rPr>
        <b/>
        <sz val="10"/>
        <rFont val="Arial"/>
        <family val="2"/>
      </rPr>
      <t>Scénario - vérifier la non transitivité de la qualification d'une INS - exceptions</t>
    </r>
    <r>
      <rPr>
        <sz val="10"/>
        <rFont val="Arial"/>
        <family val="2"/>
      </rPr>
      <t xml:space="preserve">
Si  l'acteur de santé ne prend pas directement en charge l'usager et s'il reçoit via un flux informatisé une identité au statut "identité qualifiée" en provenance d'un émetteur appartenant à un domaine d'identification différent &gt;&gt; vérifier que le système identifie si l'émetteur dispose d'un contrat de confiance avec le récepteur de l'identité, et si oui qu'il lui attribue le statut "identité qualifiée" à l'identité reçue
* Vérifie la règle du guide d'implémentation de l'INS suivante : 30
J'ai la possibilité de paramétrer les acteurs de santé avec lesquels j'ai un contrat de confiance. 
</t>
    </r>
    <r>
      <rPr>
        <u/>
        <sz val="10"/>
        <rFont val="Arial"/>
        <family val="2"/>
      </rPr>
      <t>Cas 1</t>
    </r>
    <r>
      <rPr>
        <sz val="10"/>
        <rFont val="Arial"/>
        <family val="2"/>
      </rPr>
      <t xml:space="preserve">. Je reçois un flux identité de la part d'un émetteur appartenant à un domaine d'identification différent et avec lequel j'ai un contrat de confiance. Ce flux identité contient le matricule INS de l'usager. Je ne connais pas cet usager dans mon référentiel d'identités et je souhaite créer cette identité dans mon référentiel d'identités à partir des données transmises par l'émetteur.
Je visualise que le logiciel a créé cette identité avec l'ensemble des données transmise par l'émetteur (dont le matricule INS et son OID). Je visualise que le statut de cette identité est "identité qualifiée".
</t>
    </r>
    <r>
      <rPr>
        <u/>
        <sz val="10"/>
        <rFont val="Arial"/>
        <family val="2"/>
      </rPr>
      <t>Cas 2</t>
    </r>
    <r>
      <rPr>
        <sz val="10"/>
        <rFont val="Arial"/>
        <family val="2"/>
      </rPr>
      <t>. Je reçois un flux identité de la part d'un émetteur appartenant à un domaine d'identification différent et avec lequel je n'ai pas de contrat de confiance. Ce flux identité contient le matricule INS de l'usager. Je ne connais pas cet usager dans mon référentiel d'identités et je souhaite créer cette identité dans mon référentiel d'identités à partir des données transmises par l'émetteur.
Je visualise que le logiciel n'a pas créé en 1ère intention (sans autre démarche) cette identité avec l'ensemble des données transmise par l'émetteur (dont le matricule INS et son OID). Je visualise que le statut de cette identité n'est pas "identité qualifiée" et que le matricule INS et son OID ne sont pas renseignés.</t>
    </r>
  </si>
  <si>
    <t>INS 39.1.1</t>
  </si>
  <si>
    <t xml:space="preserve">Démonstration (capture d'écran, vidéo...) montrant les modalités de paramétrage de la table des acteurs ayant un contrat de confiance. 
</t>
  </si>
  <si>
    <t>INS 39.1.2</t>
  </si>
  <si>
    <t xml:space="preserve">Démonstration montrant la 1ère identité reçue, l'identité créée (et notamment son statut). 
</t>
  </si>
  <si>
    <t>INS 39.1.3</t>
  </si>
  <si>
    <t>Démonstration montrant la 2nde identité reçue, l'identité créée (et notamment son statut).</t>
  </si>
  <si>
    <t>Téléservice INSi</t>
  </si>
  <si>
    <t>Récupération unitaire de l'INS</t>
  </si>
  <si>
    <t>INS 40</t>
  </si>
  <si>
    <r>
      <t xml:space="preserve">SI le système est référentiel d’identités, alors le système DOIT permettre la récupération de l'identité INS par appel au téléservice INSi, en respectant </t>
    </r>
    <r>
      <rPr>
        <u/>
        <sz val="10"/>
        <rFont val="Arial"/>
        <family val="2"/>
      </rPr>
      <t>a minima</t>
    </r>
    <r>
      <rPr>
        <sz val="10"/>
        <rFont val="Arial"/>
        <family val="2"/>
      </rPr>
      <t xml:space="preserve"> les règles 37, 39 et 44 extraites du Guide d'implémentation de l'INS [INS3]
</t>
    </r>
    <r>
      <rPr>
        <b/>
        <u/>
        <sz val="10"/>
        <rFont val="Arial"/>
        <family val="2"/>
      </rPr>
      <t>Règle 37</t>
    </r>
    <r>
      <rPr>
        <sz val="10"/>
        <rFont val="Arial"/>
        <family val="2"/>
      </rPr>
      <t xml:space="preserve">
Le système DOIT tracer tout appel à l'opération de récupération INSi, conformément à la règle n°37 du guide d'implémentation</t>
    </r>
  </si>
  <si>
    <t>INS 40.1</t>
  </si>
  <si>
    <r>
      <rPr>
        <b/>
        <sz val="10"/>
        <rFont val="Arial"/>
        <family val="2"/>
      </rPr>
      <t xml:space="preserve">Scénario - vérifier la traçabilité des appels à l'opération de récupération INSi, par carte vitale
</t>
    </r>
    <r>
      <rPr>
        <sz val="10"/>
        <rFont val="Arial"/>
        <family val="2"/>
      </rPr>
      <t>* Vérifie la règle du guide d'implémentation de l'INS suivante : 37
J'appelle INSi via l'opération de récupération par carte vitale.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traits ou cartes Vitale.</t>
    </r>
  </si>
  <si>
    <t>INS 40.1.1</t>
  </si>
  <si>
    <t>Démonstration (capture d'écran, vidéo...) montrant l'appel à INSi et le contenu du journal d'appel</t>
  </si>
  <si>
    <t>INS 40.1.2</t>
  </si>
  <si>
    <t>Capture d'écran de la modalité d'appel à l'INSi par carte vitale</t>
  </si>
  <si>
    <r>
      <t xml:space="preserve">SI le système est référentiel d’identités, alors le système DOIT permettre la récupération de l'identité INS par appel au téléservice INSi, en respectant a minima les règles 37, 39 et 44 du Guide d'implémentation de l'INS [INS3]
</t>
    </r>
    <r>
      <rPr>
        <b/>
        <u/>
        <sz val="10"/>
        <rFont val="Arial"/>
        <family val="2"/>
      </rPr>
      <t xml:space="preserve">Règle 37
</t>
    </r>
    <r>
      <rPr>
        <sz val="10"/>
        <rFont val="Arial"/>
        <family val="2"/>
      </rPr>
      <t>Le système DOIT tracer tout appel à l'opération de récupération INSi, conformément à la règle n°37 du guide d'implémentation</t>
    </r>
  </si>
  <si>
    <t>INS 40.2</t>
  </si>
  <si>
    <r>
      <rPr>
        <b/>
        <sz val="10"/>
        <rFont val="Arial"/>
        <family val="2"/>
      </rPr>
      <t xml:space="preserve">Scénario - vérifier la traçabilité des appels à l'opération de récupération INSi, par traits
</t>
    </r>
    <r>
      <rPr>
        <sz val="10"/>
        <rFont val="Arial"/>
        <family val="2"/>
      </rPr>
      <t>* Vérifie la règle du guide d'implémentation de l'INS suivante : 37
J'appelle INSi via l'opération de récupération par traits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traits ou cartes Vitale.</t>
    </r>
  </si>
  <si>
    <t>INS 40.2.1</t>
  </si>
  <si>
    <t>INS 40.2.2</t>
  </si>
  <si>
    <t>Capture d'écran de la modalité d'appel à l'INSi par traits</t>
  </si>
  <si>
    <t>INS 41</t>
  </si>
  <si>
    <r>
      <t xml:space="preserve">SI le système est référentiel d’identités, alors le système DOIT permettre la récupération de l'identité INS par appel au téléservice INSi, en respectant a minima les règles 37, 39 et 44 extraites du Guide d'implémentation de l'INS [INS3]
</t>
    </r>
    <r>
      <rPr>
        <b/>
        <u/>
        <sz val="10"/>
        <rFont val="Arial"/>
        <family val="2"/>
      </rPr>
      <t xml:space="preserve">Règle 39
</t>
    </r>
    <r>
      <rPr>
        <sz val="10"/>
        <rFont val="Arial"/>
        <family val="2"/>
      </rPr>
      <t>Le système DOIT tracer toutes les informations retournées par INSi (code retour "00", "01" ou "02", et dans le cas d'un retour "00" : matricule INS, OID, historique INS et traits stricts de référence retournés par INSi), conformément à la règle n°39 du guide d'implémentation</t>
    </r>
  </si>
  <si>
    <t>INS 41.1</t>
  </si>
  <si>
    <r>
      <rPr>
        <b/>
        <sz val="10"/>
        <rFont val="Arial"/>
        <family val="2"/>
      </rPr>
      <t xml:space="preserve">Scénario - vérifier la traçabilité des informations retournées par INSi (code retour "00", "01" ou "02", et dans le cas d'un retour "00" : matricule INS, OID, historique INS et traits stricts de référence retournés par INSi), lors de l'appel à l'opération de récupération 
</t>
    </r>
    <r>
      <rPr>
        <sz val="10"/>
        <rFont val="Arial"/>
        <family val="2"/>
      </rPr>
      <t xml:space="preserve">* Vérifie la règle du guide d'implémentation de l'INS suivante : 39
</t>
    </r>
    <r>
      <rPr>
        <u/>
        <sz val="10"/>
        <rFont val="Arial"/>
        <family val="2"/>
      </rPr>
      <t>Cas de figure 1</t>
    </r>
    <r>
      <rPr>
        <sz val="10"/>
        <rFont val="Arial"/>
        <family val="2"/>
      </rPr>
      <t xml:space="preserve"> : j'appelle INSi via l'opération de récupération par carte vitale.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carte vitale.
</t>
    </r>
    <r>
      <rPr>
        <u/>
        <sz val="10"/>
        <rFont val="Arial"/>
        <family val="2"/>
      </rPr>
      <t>Cas de figure 2</t>
    </r>
    <r>
      <rPr>
        <sz val="10"/>
        <rFont val="Arial"/>
        <family val="2"/>
      </rPr>
      <t xml:space="preserve"> : j'appelle INSi via l'opération de récupération par traits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traits</t>
    </r>
  </si>
  <si>
    <t>INS 41.1.1</t>
  </si>
  <si>
    <t>INS 41.1.2</t>
  </si>
  <si>
    <t>INS 41.1.3</t>
  </si>
  <si>
    <t>Vérification unitaire de l'identité</t>
  </si>
  <si>
    <t>INS 42</t>
  </si>
  <si>
    <r>
      <t xml:space="preserve">SI le système est référentiel d’identités, alors le système DOIT permettre l'appel automatique au téléservice INSi pour vérifier les identités, en respectant a minima les règles 48, 49 et 51 extraites du Guide d'implémentation de l'INS [INS3]
</t>
    </r>
    <r>
      <rPr>
        <b/>
        <u/>
        <sz val="10"/>
        <rFont val="Arial"/>
        <family val="2"/>
      </rPr>
      <t>Règle 48</t>
    </r>
    <r>
      <rPr>
        <sz val="10"/>
        <rFont val="Arial"/>
        <family val="2"/>
      </rPr>
      <t xml:space="preserve">
Le système DOIT tracer tout appel à l'opération de vérification INSi, ainsi que le retour, conformément à la règle n°48 du guide d'implémentation</t>
    </r>
  </si>
  <si>
    <t>INS 42.1</t>
  </si>
  <si>
    <r>
      <rPr>
        <b/>
        <sz val="10"/>
        <rFont val="Arial"/>
        <family val="2"/>
      </rPr>
      <t xml:space="preserve">Scénario - vérifier la traçabilité des appels à l'opération de vérification INSi, ainsi que le retour : </t>
    </r>
    <r>
      <rPr>
        <b/>
        <u/>
        <sz val="10"/>
        <rFont val="Arial"/>
        <family val="2"/>
      </rPr>
      <t>vérification unitaire</t>
    </r>
    <r>
      <rPr>
        <b/>
        <sz val="10"/>
        <rFont val="Arial"/>
        <family val="2"/>
      </rPr>
      <t xml:space="preserve">
</t>
    </r>
    <r>
      <rPr>
        <sz val="10"/>
        <rFont val="Arial"/>
        <family val="2"/>
      </rPr>
      <t xml:space="preserve">* Vérifie la règle du guide d'implémentation de l'INS suivante : 48
J'appelle INSi (opération de vérification unitaire)
Je retrouve, dans un "journal d'appel" ou équivalent la trace de cet appel à INSi et je visualise le retour d'INSi (retour OK ou retour KO)
</t>
    </r>
  </si>
  <si>
    <t>INS 42.1.1</t>
  </si>
  <si>
    <t>INS 43</t>
  </si>
  <si>
    <r>
      <t xml:space="preserve">SI le système est référentiel d’identités, alors le système DOIT permettre l'appel automatique au téléservice INSi pour vérifier les identités, en respectant a minima les règles 48, 49 et 51 du Guide d'implémentation de l'INS [INS3]
</t>
    </r>
    <r>
      <rPr>
        <b/>
        <u/>
        <sz val="10"/>
        <rFont val="Arial"/>
        <family val="2"/>
      </rPr>
      <t>Règle 49</t>
    </r>
    <r>
      <rPr>
        <sz val="10"/>
        <rFont val="Arial"/>
        <family val="2"/>
      </rPr>
      <t xml:space="preserve">
Si un appel à l'opération de vérification d'INSi est lancé pour une identité existant dans le système, et si cet appel se traduit par un retour "KO", alors le système DOIT rétrograder le statut de l'identité et supprimer/invalider le matricule INS et son OID, conformément à la règle n°49 du guide d'implémentation</t>
    </r>
  </si>
  <si>
    <t>INS 43.1</t>
  </si>
  <si>
    <r>
      <rPr>
        <b/>
        <sz val="10"/>
        <rFont val="Arial"/>
        <family val="2"/>
      </rPr>
      <t xml:space="preserve">Scénario - vérifier la gestion d'un retour KO d'INSi sur l'opération de vérification d'une INS existante dans la base d'identités, avec la rétrogradation de statut et la suppression/invalidation de matricule INS et de sn OID)
</t>
    </r>
    <r>
      <rPr>
        <sz val="10"/>
        <rFont val="Arial"/>
        <family val="2"/>
      </rPr>
      <t xml:space="preserve">* Vérifie la règle du guide d'implémentation de l'INS suivante : 49
Je lance un appel à l'opération de vérification pour un usager (doté d'une identité au statut "identité qualifiée") dont je sais qu'un des traits stricts a évolué. 
J'obtiens un retour KO d'INSi.
Je visualise que les champs relatifs au matricule INS et à son OID sont supprimés/invalidés pour ces identités.
Je visualise que le statut de l'identité a été rétrogradé en "identité provisoire".
Je visualise que cette identité a été intégrée à une liste de travail dédiée. </t>
    </r>
  </si>
  <si>
    <t>INS 43.1.1</t>
  </si>
  <si>
    <t>Démonstration (capture d'écran, vidéo...) montrant : 
* les champs avant l'appel à INSi
* le statut avant l'appel à INSi
* l'affichage du retour d'INSi
* les champs après l'appel à INSi
* le statut après l'appel à INSi 
et l'apparition de l'identité sur la liste de travail</t>
  </si>
  <si>
    <t>INS 44</t>
  </si>
  <si>
    <r>
      <t xml:space="preserve">SI le système est référentiel d’identités, alors le système DOIT permettre l'appel automatique au téléservice INSi pour vérifier les identités, en respectant a minima les règles 48, 49 et 51 extraites du Guide d'implémentation de l'INS [INS3]
</t>
    </r>
    <r>
      <rPr>
        <b/>
        <u/>
        <sz val="10"/>
        <rFont val="Arial"/>
        <family val="2"/>
      </rPr>
      <t>Règle 51</t>
    </r>
    <r>
      <rPr>
        <sz val="10"/>
        <rFont val="Arial"/>
        <family val="2"/>
      </rPr>
      <t xml:space="preserve">
Si un appel à l'opération de vérification d'INSi est lancé pour une identité transmise par un tiers, et si cet appel se traduit par un retour "KO" et si l'usager existe déjà dans le système, alors le système NE DOIT PAS mettre à jour l'identité, conformément à la règle n°51 du guide d'implémentation</t>
    </r>
  </si>
  <si>
    <t>INS 44.1</t>
  </si>
  <si>
    <r>
      <rPr>
        <b/>
        <sz val="10"/>
        <rFont val="Arial"/>
        <family val="2"/>
      </rPr>
      <t xml:space="preserve">Scénario - vérifier la gestion d'un retour KO d'INSi sur l'opération de vérification d'une INS existante dans la base de d'identités et transmise par un tiers, avec, si l'usager existe déjà dans le système, une non mise à jour de l'identité
</t>
    </r>
    <r>
      <rPr>
        <sz val="10"/>
        <rFont val="Arial"/>
        <family val="2"/>
      </rPr>
      <t xml:space="preserve">* Vérifie la règle du guide d'implémentation de l'INS suivante : 51
Je reçois un flux identité de la part émetteur appartenant à un domaine d'identification différent pour un usager. 
Ce flux identité contient le matricule INS de l'usager. 
Je connais cet usager dans dans mon référentiel d'identités et son identité est au statut "identité validée" et je souhaite mettre à jour mon identité pour y intégrer le matricule INS transmis par l'émetteur.
Je visualise que le logiciel a lancé un appel à l'opération de vérification INSi pour cet usager. 
Le retour d'INSi est KO.
Je visualise que le logiciel n'a mis à jour (ou ne m'a pas proposé de mettre à jour) cette identité avec les données transmise par l'émetteur.
</t>
    </r>
  </si>
  <si>
    <t>INS 44.1.1</t>
  </si>
  <si>
    <t>Démonstration (capture d'écran, vidéo...) montrant : 
* l'identité initiale de l'usager et son statut
* l'identité transmise par l'émetteur
* le workflow permettant de mettre à jour l'identité
* l'appel à INSi
* l'identité après appel à INSi et son statut</t>
  </si>
  <si>
    <t>INS 45</t>
  </si>
  <si>
    <r>
      <t xml:space="preserve">SI le système est référentiel d’identités, alors le système DOIT permettre l'appel automatique au téléservice INSi pour vérifier les identités, en respectant a minima les règles 48, 49 et 51 extraites du Guide d'implémentation de l'INS [INS3]
</t>
    </r>
    <r>
      <rPr>
        <b/>
        <u/>
        <sz val="10"/>
        <rFont val="Arial"/>
        <family val="2"/>
      </rPr>
      <t>Règle 51</t>
    </r>
    <r>
      <rPr>
        <sz val="10"/>
        <rFont val="Arial"/>
        <family val="2"/>
      </rPr>
      <t xml:space="preserve">
Si un appel à l'opération de vérification d'INSi est lancé pour une identité transmise par un tiers, si cet appel se traduit par un retour "KO" et si l'usager n'existe pas déjà dans le système, alors le système DOIT créer l'identité mais sans renseigner son matricule INS (et son OID), conformément à la règle n°51 du guide d'implémentation</t>
    </r>
  </si>
  <si>
    <t>INS 45.1</t>
  </si>
  <si>
    <r>
      <rPr>
        <b/>
        <sz val="10"/>
        <rFont val="Arial"/>
        <family val="2"/>
      </rPr>
      <t xml:space="preserve">Scénario - vérifier la gestion d'un retour KO d'INSi sur l'opération de vérification d'une INS non existante dans la base de d'identités et transmise par un tiers, avec, si l'usager n'existe pas dans le système, une création de l'identité sans renseigner de matricule INS (ni d'OID)
</t>
    </r>
    <r>
      <rPr>
        <sz val="10"/>
        <rFont val="Arial"/>
        <family val="2"/>
      </rPr>
      <t>* Vérifie la règle du guide d'implémentation de l'INS suivante : 51
Je reçois un flux identité de la part d'un émetteur appartenant à un domaine d'identification différent pour un usager. 
Ce flux identité contient le matricule INS de l'usager. 
Je ne connais pas cet usager dans mon référentiel d'identités et je souhaite créer cette identité dans mon référentiel d'identités à partir des données transmises par l'émetteur.
Je visualise que le logiciel a lancé un appel à l'opération de vérification INSi pour cet usager. 
Le retour d'INSi est KO.
Je visualise que le logiciel a créé (ou me propose de créer) cette identité avec les données transmise par l'émetteur (hormis le matricule INS et l'OID qui ne doivent pas être pris en compte).</t>
    </r>
  </si>
  <si>
    <t>INS 45.1.1</t>
  </si>
  <si>
    <t>Démonstration (capture d'écran, vidéo...) montrant : 
* l'identité transmise par l'émetteur
* le workflow permettant de créer l'identité
* l'appel à INSi
* l'identité après appel à INSi et son statut</t>
  </si>
  <si>
    <t>INS 46</t>
  </si>
  <si>
    <r>
      <t xml:space="preserve">SI le système intègre des données de santé référencées avec l'INS en provenance d'un autre domaine d'identification, alors le système DOIT permettre l'appel automatique au téléservice INSi pour vérifier les identités, en respectant a minima les règles 52, 53 et 55 du Guide d'implémentation de l'INS [INS3]
</t>
    </r>
    <r>
      <rPr>
        <b/>
        <u/>
        <sz val="10"/>
        <rFont val="Arial"/>
        <family val="2"/>
      </rPr>
      <t>Règle 52</t>
    </r>
    <r>
      <rPr>
        <sz val="10"/>
        <rFont val="Arial"/>
        <family val="2"/>
      </rPr>
      <t xml:space="preserve">
Le système DOIT lancer automatiquement un appel à l'opération de vérification dès qu’une INS est transmise par un acteur appartenant à un domaine d’identification différent (sauf si cette identité INS existe déjà dans chez le récepteur avec le statut « identité qualifiée » ou « identité récupérée), conformément à la règle n°52 du guide d'implémentation</t>
    </r>
  </si>
  <si>
    <t>INS 46.1</t>
  </si>
  <si>
    <r>
      <rPr>
        <b/>
        <sz val="10"/>
        <rFont val="Arial"/>
        <family val="2"/>
      </rPr>
      <t>Scénario - Vérifier l'appel automatique à l'opération de vérification</t>
    </r>
    <r>
      <rPr>
        <sz val="10"/>
        <rFont val="Arial"/>
        <family val="2"/>
      </rPr>
      <t xml:space="preserve">
(lancement autmatique de l'appel par les logiciels dès lors qu’une INS est transmise par un acteur appartenant à un domaine d’identification différent, sauf si cette INS existe déjà chez le récepteur avec le statut « identité qualifiée » ou « identité récupérée ») 
* Vérifie la règle du guide d'implémentation de l'INS suivante : 52
Je reçois un flux identité de la part d'un émetteur appartenant à un domaine d'identification différent pour un usager. 
Ce flux identité contient le matricule INS de l'usager. Je ne dispose pas de l'INS de cet usager dans mon logiciel.
Je visualise que le logiciel a lancé un appel à l'opération de vérification INSi pour cet usager. 
</t>
    </r>
  </si>
  <si>
    <t>INS 46.1.1</t>
  </si>
  <si>
    <t>Démonstration (capture d'écran, vidéo...) montrant : 
* l'identité initiale de l'usager et son statut
* l'appel à INSi
* l'identité après appel à INSi et son statut.</t>
  </si>
  <si>
    <t>INS 47</t>
  </si>
  <si>
    <r>
      <t xml:space="preserve">SI le système intègre des données de santé référencées avec l'INS en provenance d'un autre domaine d'identification, alors le système DOIT permettre l'appel automatique au téléservice INSi pour vérifier les identités, en respectant a minima les règles 52, 53 et 55 extraites du Guide d'implémentation de l'INS [INS3]
</t>
    </r>
    <r>
      <rPr>
        <b/>
        <u/>
        <sz val="10"/>
        <rFont val="Arial"/>
        <family val="2"/>
      </rPr>
      <t>Règle 55</t>
    </r>
    <r>
      <rPr>
        <sz val="10"/>
        <rFont val="Arial"/>
        <family val="2"/>
      </rPr>
      <t xml:space="preserve">
Si l'appel à l'opération de vérification se solde par un retour "KO", alors le système NE DOIT PAS intégrer automatiquement une donnée de santé référencée avec l'INS transmise par un acteur appartenant à un domaine d’identification différent, mais alerter l'utilisateur et placer la donnée de santé dans une liste de travail, conformément à la règle n°55 du guide d'implémentation</t>
    </r>
  </si>
  <si>
    <t>INS 47.1</t>
  </si>
  <si>
    <r>
      <rPr>
        <b/>
        <sz val="10"/>
        <rFont val="Arial"/>
        <family val="2"/>
      </rPr>
      <t>Scénario - Gérer le retour d'INSi</t>
    </r>
    <r>
      <rPr>
        <sz val="10"/>
        <rFont val="Arial"/>
        <family val="2"/>
      </rPr>
      <t xml:space="preserve">
Si une donnée de santé référencée avec l’INS est transmise par un acteur appartenant à un domaine d’identification différent et que l’appel à l’opération de vérification d’INSi se solde par un retour « KO », la donnée de santé NE DOIT PAS être automatiquement intégrée. Celle-ci DOIT faire l’objet d’une alerte et être placée dans une liste de travail pour analyse. 
* Vérifie la règle du guide d'implémentation de l'INS suivante : 55
Je reçois un flux identité de la part d'un émetteur appartenant à un domaine d'identification différent pour un usager. Ce flux identité contient le matricule INS de l'usager. Je ne dispose pas de l'INS de cet usager dans mon logiciel.
Je visualise que le logiciel a lancé un appel à l'opération de vérification INSi pour cet usager. 
Le retour d'INSi est KO, je vérifie que la donnée de santé n'a pas été intégrée automatiquement dans un dossier patient et qu'elle a été placée sur une liste de travail dédiée .</t>
    </r>
  </si>
  <si>
    <t>INS 47.1.1</t>
  </si>
  <si>
    <t xml:space="preserve">Démonstration (capture d'écran, vidéo...) montrant que l'appel à INSi a été lancé, que la donnée n'a pas été intégrée dans le dossier patient et la liste de travail associée </t>
  </si>
  <si>
    <t>INS 48</t>
  </si>
  <si>
    <t>SI le système intègre des données de santé référencées avec l'INS en provenance d'un autre domaine d'identification, alors le système DOIT permettre d'appeler le téléservice INSi (transaction de vérification unitaire), conformément au Guide d’intégration Téléservice INSi du GIE Sesam-Vitale, SEL-MP-043 [INS2].</t>
  </si>
  <si>
    <t>INS 48.1</t>
  </si>
  <si>
    <r>
      <rPr>
        <b/>
        <sz val="10"/>
        <rFont val="Arial"/>
        <family val="2"/>
      </rPr>
      <t xml:space="preserve">L'éditeur DOIT </t>
    </r>
    <r>
      <rPr>
        <sz val="10"/>
        <rFont val="Arial"/>
        <family val="2"/>
      </rPr>
      <t>présenter le justificatif de l'autorisation CNDA correspondant au Guide d’intégration Téléservice INSi du GIE Sesam-Vitale, SEL-MP-043 [INS2].</t>
    </r>
  </si>
  <si>
    <t>INS 48.1.1</t>
  </si>
  <si>
    <t>Justificatif de l'autorisation CNDA correspondant au référentiel 'téléservice identifiant national de santé (INS)'.</t>
  </si>
  <si>
    <t>Authentification</t>
  </si>
  <si>
    <t>INS 49</t>
  </si>
  <si>
    <t>SI le système appelle le téléservice INSi, alors le système DOIT permettre d'appeler le téléservice INSi via une authentification par CPx ET par certificats logiciels de type organisation délivrés par l'IGC-Santé, conformément au Guide d’intégration Téléservice INSi du GIE Sesam-Vitale, SEL-MP-043 [INS2].</t>
  </si>
  <si>
    <t>INS 49.1</t>
  </si>
  <si>
    <r>
      <rPr>
        <b/>
        <sz val="10"/>
        <rFont val="Arial"/>
        <family val="2"/>
      </rPr>
      <t xml:space="preserve">L'éditeur DOIT </t>
    </r>
    <r>
      <rPr>
        <sz val="10"/>
        <rFont val="Arial"/>
        <family val="2"/>
      </rPr>
      <t xml:space="preserve">présenter le justificatif de l'autorisation CNDA correspondant au Guide d’intégration Téléservice INSi du GIE Sesam-Vitale, SEL-MP-043 [INS2], avec ces modalités d'identification électronique.
</t>
    </r>
  </si>
  <si>
    <t>INS 49.1.1</t>
  </si>
  <si>
    <t>Justificatif de l'autorisation CNDA correspondant au référentiel 'téléservice identifiant national de santé (INS)', avec ces modalités d'identification électronique.</t>
  </si>
  <si>
    <t>Recherche</t>
  </si>
  <si>
    <t>INS 50</t>
  </si>
  <si>
    <t>SI le système est référentiel d'identité, alors le système DOIT permettre d'appeler le téléservice INSi (transaction de recherche) par traits d'identité ET par carte vitale, conformément au Guide d’intégration Téléservice INSi du GIE Sesam-Vitale, SEL-MP-043 [INS2].</t>
  </si>
  <si>
    <t>INS 50.1</t>
  </si>
  <si>
    <r>
      <rPr>
        <b/>
        <sz val="10"/>
        <rFont val="Arial"/>
        <family val="2"/>
      </rPr>
      <t xml:space="preserve">L'éditeur DOIT </t>
    </r>
    <r>
      <rPr>
        <sz val="10"/>
        <rFont val="Arial"/>
        <family val="2"/>
      </rPr>
      <t xml:space="preserve">présenter le justificatif de l'autorisation CNDA correspondant au Guide d’intégration Téléservice INSi du GIE Sesam-Vitale, SEL-MP-043 [INS2], avec ces modalités de recherche.
</t>
    </r>
  </si>
  <si>
    <t>INS 50.1.1</t>
  </si>
  <si>
    <t>Justificatif de l'autorisation CNDA correspondant au référentiel 'téléservice identifiant national de santé (INS)', avec ces modalités de recherche.</t>
  </si>
  <si>
    <t>Propagation de l'identité INS</t>
  </si>
  <si>
    <t>Diffusion d'une identité INS</t>
  </si>
  <si>
    <t>INS 51</t>
  </si>
  <si>
    <r>
      <t xml:space="preserve">Le système DOIT gérer la diffusion des identités conformément aux règles 31-32 extraites du Guide d'implémentation de l'INS [INS3]
</t>
    </r>
    <r>
      <rPr>
        <b/>
        <u/>
        <sz val="10"/>
        <rFont val="Arial"/>
        <family val="2"/>
      </rPr>
      <t>Règle 31</t>
    </r>
    <r>
      <rPr>
        <sz val="10"/>
        <rFont val="Arial"/>
        <family val="2"/>
      </rPr>
      <t xml:space="preserve">
Le système DOIT être capable de tracer les partenaires avec lesquels des échanges ou des partages de données de santé avec l’INS ont été réalisés, conformément à la règle n°31 du guide d'implémentation</t>
    </r>
  </si>
  <si>
    <t>INS 51.1</t>
  </si>
  <si>
    <r>
      <t xml:space="preserve">Scénario - Traçabilité des échanges ou des partages contenant une INS
(tracer les partenaires avec lesquels des échanges ou des partages de données de santé avec l’INS ont été réalisés)
</t>
    </r>
    <r>
      <rPr>
        <sz val="10"/>
        <rFont val="Arial"/>
        <family val="2"/>
      </rPr>
      <t>* Vérifie la règle du guide d'implémentation de l'INS suivante : 31
Je transmets l'identité d'un usager disposant d'une identité au statut "identité qualifiée" par flux informatique, à destination d'un acteur appartenant à un autre domaine d'identification. 
Je visualise cette transmission dans un journal de logs.</t>
    </r>
    <r>
      <rPr>
        <b/>
        <sz val="10"/>
        <rFont val="Arial"/>
        <family val="2"/>
      </rPr>
      <t xml:space="preserve">
</t>
    </r>
  </si>
  <si>
    <t>INS 51.1.1</t>
  </si>
  <si>
    <t>INS 52</t>
  </si>
  <si>
    <r>
      <t xml:space="preserve">Le système DOIT gérer la diffusion des identités conformément aux règles 31 -32 extraites du Guide d'implémentation de l'INS [INS3]
</t>
    </r>
    <r>
      <rPr>
        <b/>
        <u/>
        <sz val="10"/>
        <rFont val="Arial"/>
        <family val="2"/>
      </rPr>
      <t>Règle 32</t>
    </r>
    <r>
      <rPr>
        <sz val="10"/>
        <rFont val="Arial"/>
        <family val="2"/>
      </rPr>
      <t xml:space="preserve">
Si le système produit des données de santé sous format papier pour un usager ayant une INS qualifiée, alors le système DOIT afficher a minima les données suivantes : nom de naissance, premier prénom de naissance, date de naissance, sexe, ainsi le matricule INS suivi de sa nature (NIR ou NIA), conformément à la règle n°32 du guide d'implémentation</t>
    </r>
  </si>
  <si>
    <t>INS 52.1</t>
  </si>
  <si>
    <r>
      <t xml:space="preserve">Scénario - Données minimales d'identité à afficher en clair sur un document papier
</t>
    </r>
    <r>
      <rPr>
        <sz val="10"/>
        <rFont val="Arial"/>
        <family val="2"/>
      </rPr>
      <t xml:space="preserve">
Si des données de santé sont produites sous format papier pour un usager ayant une INS qualifiée, vérifier l'affichage a minima des données suivantes : nom de naissance, premier prénom de naissance, date de naissance, sexe, ainsi le matricule INS suivi de sa nature (NIR ou NIA)
* Vérifie la règle du guide d'implémentation de l'INS suivante : 32
J'édite un document comportant des données de santé. 
 Les champs suivants apparaissent en clair : 
'- Matricule INS. Ce champ est intitulé sans équivoque (exemple :"Matricule INS" ou "INS" en abrégé) et est suivi de sa nature (NIR ou NIA)
'- Nom de naissance. Ce champ est intitulé sans équivoque (exemple :"Nom de naissance" ou "N. Nais." en abrégé). 
'- 1er prénom de naissance. Ce champ est intitulé sans équivoque (exemple : "1er prénom de naissance" ou "Pr. 1" en abrégé).
'- Date de naissance.Ce champ est intitulé sans équivoque (exemple :"Date de naissance" ou "DDN" en abrégé).
'- Sexe. Ce champ est intitulé sans équivoque (exemple :"Sexe" ou "S" en abrégé).</t>
    </r>
  </si>
  <si>
    <t>INS 52.1.1</t>
  </si>
  <si>
    <t>Scan des éditions</t>
  </si>
  <si>
    <t>INS 52.1.2</t>
  </si>
  <si>
    <t>Scan des éditions papier comportant ces champs complémentaires</t>
  </si>
  <si>
    <t>INS 53</t>
  </si>
  <si>
    <r>
      <t xml:space="preserve">Le système DOIT gérer la diffusion des identités conformément aux règles 31 -32 extraites du Guide d'implémentation de l'INS [INS3]
</t>
    </r>
    <r>
      <rPr>
        <b/>
        <u/>
        <sz val="10"/>
        <rFont val="Arial"/>
        <family val="2"/>
      </rPr>
      <t>Règle 32</t>
    </r>
    <r>
      <rPr>
        <sz val="10"/>
        <rFont val="Arial"/>
        <family val="2"/>
      </rPr>
      <t xml:space="preserve">
Si le système produit des données de santé sous format papier, alors le système DOIT permettre à l'utilisateur d'afficher, en complément des données d'identité minimales exigées, d'autres traits d'identité, conformément à la règle n°32 du guide d'implémentation
A noter : par utilisateur, on entend "par site utilisateur" (ce paramétrage n'est pas à faire pour chaque utilisateur "individuel")</t>
    </r>
  </si>
  <si>
    <t>INS 53.1</t>
  </si>
  <si>
    <r>
      <t>Scénario - Données minimales d'identité à afficher en clair sur un document papier + autres traits d'identité
Si des données de santé sont produites sous format papier, vérifier l'affichage d'autres traits d'identité, en complément des données d'identité minimales exigées</t>
    </r>
    <r>
      <rPr>
        <sz val="10"/>
        <rFont val="Arial"/>
        <family val="2"/>
      </rPr>
      <t xml:space="preserve">
* Vérifie la règle du guide d'implémentation de l'INS suivante : 32
J'édite un document comportant des données de santé. 
En complément des champs obligatoires (cf. scénario ci-dessus "données minimales d'identité à afficher en clair sur un document papier"), les champs suivants peuvent aussi être affichés (sur paramétrage de l'utilisateur) et leur intitulé est sans équivoque : 
'- Nom utilisé. Ce champ est intitulé sans équivoque (exemple :"Nom utilisé ou "N. Ut." en abrégé).
'- Prénom utilisé. Ce champ est intitulé sans équivoque (exemple : "Prénom utilisé ou "Pr. Ut." en abrégé).
'- Lieu de naissance - Code INSEE. Ce champ est intitulé sans équivoque (exemple :"Code lieu naissance." ou "INSEE. Nais.." en abrégé).</t>
    </r>
  </si>
  <si>
    <t>INS 53.1.1</t>
  </si>
  <si>
    <t>Démonstration (capture d'écran, vidéo...) montrant : les modalités de paramétrage des champs à afficher</t>
  </si>
  <si>
    <t>INS 54</t>
  </si>
  <si>
    <r>
      <t xml:space="preserve">Le système DOIT gérer la diffusion des identités conformément aux règles 31 -32 extraites du Guide d'implémentation de l'INS [INS3]
</t>
    </r>
    <r>
      <rPr>
        <b/>
        <u/>
        <sz val="10"/>
        <rFont val="Arial"/>
        <family val="2"/>
      </rPr>
      <t xml:space="preserve">Règle 32
</t>
    </r>
    <r>
      <rPr>
        <sz val="10"/>
        <rFont val="Arial"/>
        <family val="2"/>
      </rPr>
      <t>Si le système produit des données de santé sous format papier pour un usager ayant une INS qualifiée (et si l'INS n'apparait pas déjà dans un autre code à barres), alors le système DOIT afficher le datamatrix INS, conformément à la règle n°32 du guide d'implémentation</t>
    </r>
  </si>
  <si>
    <t>INS 54.1</t>
  </si>
  <si>
    <r>
      <t>Scénario - Vérifier l'affichage du datamatrix INS, si des données de santé sont produites sous format papier, pour un usager ayant une INS qualifiée (et si l'INS n'apparaît pas déjà dans un autre code à barres)</t>
    </r>
    <r>
      <rPr>
        <sz val="10"/>
        <rFont val="Arial"/>
        <family val="2"/>
      </rPr>
      <t xml:space="preserve">
* Vérifie la règle du guide d'implémentation de l'INS suivante : 32
J'édite un document comportant des données de santé. 
Le datamatrix INS apparaît sur l'édition (et ce datamatrix respecte la spécification publiée par l'ANS).</t>
    </r>
  </si>
  <si>
    <t>INS 54.1.1</t>
  </si>
  <si>
    <t>Scan de l'édition comportant le datamatrix</t>
  </si>
  <si>
    <r>
      <t xml:space="preserve">Le système DOIT être en capacité d'intégrer l'identité INS en provenance de son domaine d'identification, en création, mise à jour et suppression, à partir d'un flux IHE PAM ou HL7 ADT conforme aux référentiels suivants : Flux IHE PAM (Publication-IHE_FRANCE_PAM_National_Extension_v29 [INS4], change proposal IHE-CP-ITI-FR-2019-136_INS_NIR_v20 [INS4], Prise en charge de l’identifiant national de santé (INS) dans les standards d’interopérabilité et les volets du CI-SIS [CISIS2] et conformément à la </t>
    </r>
    <r>
      <rPr>
        <b/>
        <strike/>
        <u/>
        <sz val="10"/>
        <rFont val="Arial"/>
        <family val="2"/>
      </rPr>
      <t>règle 33</t>
    </r>
    <r>
      <rPr>
        <strike/>
        <sz val="10"/>
        <rFont val="Arial"/>
        <family val="2"/>
      </rPr>
      <t xml:space="preserve"> du Guide d’implémentation de l’INS dans les logiciels pour les standards d’échange HL7v2, CDAR2 [INS3].</t>
    </r>
  </si>
  <si>
    <t>INS 55.1</t>
  </si>
  <si>
    <t>L'éditeur doit exécuter le scénario de conformité réception d'un message de création d'un patient avec un INS qualifié suivant : 
1. intégrer un message contenant un INS et PID-32 =VALI s’assurer qu’il enregistre les données dans son système (capture d’écran à l’appui) 
Cas de Test : CI-SIS-HL7V2-Cons_identite_INS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</si>
  <si>
    <t>INS 55.1.1</t>
  </si>
  <si>
    <t>Lien permanent de l'espace de tests d'interopérabilité du CI-SIS vers le rapport de validation pour ce test</t>
  </si>
  <si>
    <t>INS 55.1.2</t>
  </si>
  <si>
    <t>Copie d'écran montrant l'INS qualifié.</t>
  </si>
  <si>
    <t>INS 56</t>
  </si>
  <si>
    <r>
      <t xml:space="preserve">le système DOIT être en capacité d'intégrer l'identité INS en provenance de son domaine d'identification, en création, mise à jour et suppression, à partir d'un flux IHE PAM ou HL7 ADT conforme aux référentiels suivants : Extensions françaises du profil IHE PAM [INS4], Prise en charge de l’identifiant national de santé (INS) dans les standards d’interopérabilité et les volets du CI-SIS [CISIS2] et conformément à la </t>
    </r>
    <r>
      <rPr>
        <b/>
        <u/>
        <sz val="10"/>
        <rFont val="Arial"/>
        <family val="2"/>
      </rPr>
      <t>règle 33</t>
    </r>
    <r>
      <rPr>
        <sz val="10"/>
        <rFont val="Arial"/>
        <family val="2"/>
      </rPr>
      <t xml:space="preserve"> du Guide d’implémentation de l’INS dans les logiciels pour les standards d’échange HL7v2, CDAR2 [INS3].</t>
    </r>
  </si>
  <si>
    <t>INS 56.1</t>
  </si>
  <si>
    <r>
      <rPr>
        <b/>
        <sz val="10"/>
        <rFont val="Arial"/>
        <family val="2"/>
      </rPr>
      <t>L'éditeur DOIT exécuter le scénario de conformité "réception d'un message de création d'un patient avec un INS qualifié" suivant</t>
    </r>
    <r>
      <rPr>
        <sz val="10"/>
        <rFont val="Arial"/>
        <family val="2"/>
      </rPr>
      <t xml:space="preserve"> : 
1. intégrer un message contenant un INS et PID-32 =VALI, s’assurer qu’il enregistre les données dans son système (capture d’écran à l’appui) 
Cas de Test : CI-SIS-HL7V2-Cons_identite_INS ou le cas de test CI-SIS-HL7V2-Cons_id_INS_manuel
Ces cas de test sont accessibles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</si>
  <si>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INS 56.1.1</t>
  </si>
  <si>
    <t>INS 56.1.2</t>
  </si>
  <si>
    <t>INS 56.2</t>
  </si>
  <si>
    <r>
      <rPr>
        <b/>
        <sz val="10"/>
        <rFont val="Arial"/>
        <family val="2"/>
      </rPr>
      <t>L'éditeur DOIT exécuter le scénario de conformité "réception d'un message de création d'un patient avec un INS non qualifié" suivant</t>
    </r>
    <r>
      <rPr>
        <sz val="10"/>
        <rFont val="Arial"/>
        <family val="2"/>
      </rPr>
      <t xml:space="preserve"> : 
1. intégrer un message contenant un INS et PID-32 différent de VALI (de Patient Manager), s’assurer qu’il enregistre les données dans son système (capture d’écran à l’appui) SAUF l’INS 
Cas de Test : CI-SIS-HL7V2-Cons_identite ou le cas de test CI-SIS-HL7V2-Cons_identit_manuel 
Ces cas de test sont accessibles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</si>
  <si>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INS 56.2.1</t>
  </si>
  <si>
    <t>INS 56.2.2</t>
  </si>
  <si>
    <t>Copie d'écran montrant la création du patient et la non prise en compte de l'INS</t>
  </si>
  <si>
    <t>INS 56.3</t>
  </si>
  <si>
    <r>
      <rPr>
        <b/>
        <sz val="10"/>
        <rFont val="Arial"/>
        <family val="2"/>
      </rPr>
      <t>L'éditeur DOIT exécuter le scénario de conformité "réception d'un message de suppression de l'INS d'un patient" suivant</t>
    </r>
    <r>
      <rPr>
        <sz val="10"/>
        <rFont val="Arial"/>
        <family val="2"/>
      </rPr>
      <t xml:space="preserve"> :
1. intégrer un message de suppression contenant un INS (de Patient Manager), s’assurer qu’il enregistre les données dans son système (capture d’écran à l’appui).
Cas de Test : CI-SIS-HL7V2-Cons_del_INS ou le cas de test : CI-SIS-HL7V2-Cons_del_INS_manuel 
Ces cas de test sont accessibles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</si>
  <si>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INS 56.3.1</t>
  </si>
  <si>
    <t>INS 56.3.2</t>
  </si>
  <si>
    <t>Capture d'écran montrant la suppression de l'INS du patient.</t>
  </si>
  <si>
    <t>le système DOIT intégrer un message entrant HL7v2 comprenant un segment PID conforme à l'annexe CI-SIS: Prise en charge de l’identifiant national de santé (INS) dans les standards d’interopérabilité et les volets du CI-SIS [CISIS2].</t>
  </si>
  <si>
    <t>INS 57.1</t>
  </si>
  <si>
    <r>
      <rPr>
        <b/>
        <strike/>
        <sz val="10"/>
        <rFont val="Arial"/>
        <family val="2"/>
      </rPr>
      <t xml:space="preserve">'L'éditeur DOIT </t>
    </r>
    <r>
      <rPr>
        <strike/>
        <sz val="10"/>
        <rFont val="Arial"/>
        <family val="2"/>
      </rPr>
      <t>exécuter le scénario de conformité réception d'un message entrant HL7v2 : 
1. Réceptionner un message exemple entrant HL7V2 comprenant un segment PID avec une INS qualifiée</t>
    </r>
  </si>
  <si>
    <t>INS 57.1.1</t>
  </si>
  <si>
    <t>Copie d'écran montrant le message réceptionné.</t>
  </si>
  <si>
    <t>INS 57.1.2</t>
  </si>
  <si>
    <t>Stockage des copies de titres d'identité</t>
  </si>
  <si>
    <t>Sécurité</t>
  </si>
  <si>
    <t>Conservation de l'identité</t>
  </si>
  <si>
    <t>INS 58</t>
  </si>
  <si>
    <t xml:space="preserve">Si le système a comme fonctionnalité la conservation d'une version électronique de la pièce d'identité du patient, alors il DOIT assurer le cryptage du stockage et une suppression automatique du document 5 ans après la dernière activité concernant le patient en question. </t>
  </si>
  <si>
    <t>INS 58.1</t>
  </si>
  <si>
    <r>
      <rPr>
        <b/>
        <sz val="10"/>
        <rFont val="Arial"/>
        <family val="2"/>
      </rPr>
      <t xml:space="preserve">L'éditeur DOIT </t>
    </r>
    <r>
      <rPr>
        <sz val="10"/>
        <rFont val="Arial"/>
        <family val="2"/>
      </rPr>
      <t>fournir les documents détaillant les mécanismes de cryptage et de suppression automatique de la pièce d'identité.</t>
    </r>
  </si>
  <si>
    <t xml:space="preserve">Fournir la documentation du mécanisme de chiffrement de la pièce d'identité : algorithme de chiffrement et tailles des clés, gestion de la durée de conservation et traitement de suppression, gestion des clés de chiffrement (génération, protection des clés, restriction des droits d’accès aux clés, processus de déchiffrement). </t>
  </si>
  <si>
    <t>DOC</t>
  </si>
  <si>
    <t>Production du document</t>
  </si>
  <si>
    <t>Génération du document</t>
  </si>
  <si>
    <t>DOC 1</t>
  </si>
  <si>
    <t xml:space="preserve">Le système DOIT produire le Compte Rendu d'imagerie en PDF/A-1 avec un nommage du fichier respectant les exigences ECO 2.1.5 et ECO 2.1.6 conformément au référentiel socle MSSanté #2 (Clients de Messageries Sécurisées de Santé) [MSS1]. </t>
  </si>
  <si>
    <t>DOC 1.1</t>
  </si>
  <si>
    <r>
      <rPr>
        <b/>
        <sz val="10"/>
        <rFont val="Arial"/>
        <family val="2"/>
      </rPr>
      <t xml:space="preserve">L'éditeur DOIT </t>
    </r>
    <r>
      <rPr>
        <sz val="10"/>
        <rFont val="Arial"/>
        <family val="2"/>
      </rPr>
      <t>produire un compte Rendu d'imagerie au format PDF/A-1correspondant au cas de test  :CI-SIS-CR-IMA-N1-Create_doc-Sc1 Description du cas de test CI-SIS-CR-IMA-N1-Create_doc-Sc1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</si>
  <si>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DOC 1.1.1</t>
  </si>
  <si>
    <t>Le compte rendu d'imagerie  au format PDF/A-1</t>
  </si>
  <si>
    <t xml:space="preserve">Le compte rendu au format PDF/A-1 correspondant au cas de test CI-SIS-CR-IMA-N1-Create_doc-Sc1
</t>
  </si>
  <si>
    <t>DOC 2</t>
  </si>
  <si>
    <t>Le système DOIT savoir produire automatiquement le CR d'Imagerie Médicale en CDA R2 N1 avec un PDF encapsulé en base 64 conformément au volet Structuration Minimale du CI-SIS [CISIS1].</t>
  </si>
  <si>
    <t>DOC 2.1</t>
  </si>
  <si>
    <r>
      <rPr>
        <b/>
        <sz val="10"/>
        <rFont val="Arial"/>
        <family val="2"/>
      </rPr>
      <t xml:space="preserve">L'éditeur DOIT </t>
    </r>
    <r>
      <rPr>
        <sz val="10"/>
        <rFont val="Arial"/>
        <family val="2"/>
      </rPr>
      <t>exécuter le cas de tests suivant et fournir les liens des rapports de l'espace de test d'interopérabilité des SIS associés à ces CDA pour le cas de test suivant : 
'• CI-SIS-CR-IMA-N1-Create_doc-Sc1
Description : Vérifier la capacité du LPS à implémenter un CDA de niveau 1 avec un PDF encapsulé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</si>
  <si>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DOC 2.1.1</t>
  </si>
  <si>
    <t>Lien permanent de l'espace de tests d'interopérabilité du CI-SIS vers le rapport de validation du compte rendu d'Imagerie pour le cas de test : CI-SIS-CR-IMA-N1-Create_doc-Sc1</t>
  </si>
  <si>
    <t>Insertion de contenu dans le document</t>
  </si>
  <si>
    <t>DOC 3</t>
  </si>
  <si>
    <t>Le système DOIT savoir produire le cr d'imagerie avec l'INS dans le CDA R2 N1 confomément au Volet Structuration Minimale du CI-SIS [CISIS1]), ainsi que l'apposition du datamatrix INS dans le PDF/A-1 conformément au référentiel datamatrix de l'INS [INS5].</t>
  </si>
  <si>
    <t>DOC 3.1</t>
  </si>
  <si>
    <r>
      <t xml:space="preserve">Exigence INS
</t>
    </r>
    <r>
      <rPr>
        <b/>
        <sz val="10"/>
        <rFont val="Arial"/>
        <family val="2"/>
      </rPr>
      <t>L'éditeur DOIT</t>
    </r>
    <r>
      <rPr>
        <sz val="10"/>
        <rFont val="Arial"/>
        <family val="2"/>
      </rPr>
      <t xml:space="preserve"> exécuter les cas de tests suivants et fournir les liens des rapports de l'espace de test d'interopérabilité des SIS le cas de test suivant : 
• CI-SIS-CR-IMA-N1-Create_doc-Sc1
Description : Vérifier la capacité du LPS à implémenter un CDA de niveau 1 avec un PDF encapsulé
Exigence DataMatrix
</t>
    </r>
    <r>
      <rPr>
        <b/>
        <sz val="10"/>
        <rFont val="Arial"/>
        <family val="2"/>
      </rPr>
      <t>L'éditeur DOIT</t>
    </r>
    <r>
      <rPr>
        <sz val="10"/>
        <rFont val="Arial"/>
        <family val="2"/>
      </rPr>
      <t xml:space="preserve"> fournir le PDF/A-1 incluant un datamatrix correspondant aux cas de test CI-SIS-CR-IMA-N1-Create_doc-Sc1 en apportant une preuve, par capture d'écran, de la qualification effective de cet INS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</si>
  <si>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DOC 3.1.1</t>
  </si>
  <si>
    <t>Lien permanent de l'espace de tests d'interopérabilité du CI-SIS vers le rapport de validation du compte rendu d'imagerie pour le cas de test : CI-SIS-CR-IMA-N1-Create_doc-Sc1</t>
  </si>
  <si>
    <t>DOC 3.1.2</t>
  </si>
  <si>
    <t xml:space="preserve">* le compte rendu au format PDF/A-1 incluant un INS structuré et un datamatrix INS dans le PDF/A-1 </t>
  </si>
  <si>
    <t>DOC 3.1.3</t>
  </si>
  <si>
    <t>capture d'écran, de la qualification effective de cet INS</t>
  </si>
  <si>
    <t>DOC 4</t>
  </si>
  <si>
    <t xml:space="preserve">Le système DOIT mentionner automatiquement sur le compte rendu d'imagerie l'ensemble des destinataires (correspondants de santé, services prescripteurs, etc.) à qui le compte-rendu va être transmis. </t>
  </si>
  <si>
    <t>DOC 4.1</t>
  </si>
  <si>
    <r>
      <rPr>
        <b/>
        <sz val="10"/>
        <rFont val="Arial"/>
        <family val="2"/>
      </rPr>
      <t xml:space="preserve">L'éditeur DOIT </t>
    </r>
    <r>
      <rPr>
        <sz val="10"/>
        <rFont val="Arial"/>
        <family val="2"/>
      </rPr>
      <t>exécuter le cas de tests suivant et fournir les liens des rapports de l'espace de test d'interopérabilité des SIS associés à ces CDA pour le cas de test suivant : 
'• CI-SIS-CR-IMA-N1-Create_doc-Sc1
Description : * le compte rendu d'Imagerie au format PDF/A-1 pour le cas de tests CI-SIS-CR-IMA-N1-Create_doc-Sc1 en mentionnant le ou les destinataires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</si>
  <si>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DOC 4.1.1</t>
  </si>
  <si>
    <t>DOC 4.1.2</t>
  </si>
  <si>
    <t>* le compte rendu au format PDF/A-1 mentionnant le ou les destinataires.</t>
  </si>
  <si>
    <t>DOC 4.1.3</t>
  </si>
  <si>
    <t>Capture d'écran ou vidéo du paramétrage des destinataires pour le dossier en question.</t>
  </si>
  <si>
    <t>DOC 5</t>
  </si>
  <si>
    <t>Le système DOIT insérer l'adresse MS-Santé du demandeur dans le compte rendu d'imagerie au format CDA R2 N1, conformément au CI-SIS.</t>
  </si>
  <si>
    <t>DOC 5.1</t>
  </si>
  <si>
    <r>
      <rPr>
        <b/>
        <sz val="10"/>
        <rFont val="Arial"/>
        <family val="2"/>
      </rPr>
      <t>L'éditeur DOIT</t>
    </r>
    <r>
      <rPr>
        <sz val="10"/>
        <rFont val="Arial"/>
        <family val="2"/>
      </rPr>
      <t xml:space="preserve"> exécuter les cas de tests :
* CI-SIS-CR-IMA-N1-Create_doc-Sc1 en insérant l'adresse MSSanté du demandeur dans le compte rendu.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</si>
  <si>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DOC 5.1.1</t>
  </si>
  <si>
    <t>Lien permanent de l'espace de tests d'interopérabilité du CI-SIS vers le rapport de validation du compte rendu pour le cas de test : CI-SIS-CR-IMA-N1-Create_doc-Sc1</t>
  </si>
  <si>
    <t>RGPD</t>
  </si>
  <si>
    <t>DOC 6</t>
  </si>
  <si>
    <t>Le système DOIT permettre aux utilisateurs de paramétrer les mentions d'information patient exigées par le RGPD (cf https://www.cnil.fr/fr/rgpd-exemples-de-mentions-dinformation) et que ce texte soit inclus dans un espace en bas du compte-rendu d'imagerie.</t>
  </si>
  <si>
    <t>DOC 6.1</t>
  </si>
  <si>
    <r>
      <rPr>
        <b/>
        <sz val="10"/>
        <rFont val="Arial"/>
        <family val="2"/>
      </rPr>
      <t>L'éditeur DOIT</t>
    </r>
    <r>
      <rPr>
        <sz val="10"/>
        <rFont val="Arial"/>
        <family val="2"/>
      </rPr>
      <t xml:space="preserve"> exécuter le cas de tests suivant :
- Produire un compte rendu au format PDF/A-1 incluant les mentions d'information patient exigées par le RGPD en bas de page.</t>
    </r>
  </si>
  <si>
    <t>DOC 6.1.1</t>
  </si>
  <si>
    <t>Le compte rendu au format PDF/A-1 incluant les mentions d'information patient exigées par le RGPD en bas de page.</t>
  </si>
  <si>
    <t>DMP</t>
  </si>
  <si>
    <t>Alimentation du DMP</t>
  </si>
  <si>
    <t>Alimentation automatique des documents validés</t>
  </si>
  <si>
    <t>DMP 1</t>
  </si>
  <si>
    <t>Le système DOIT permettre par défaut l'envoi systématique et automatique du compte rendu d'imagerie dans la version conforme au Volet Structuration Minimale du CI-SIS [CISIS1] en CDA-R2 N1 au DMP dès la validation par le radiologue.</t>
  </si>
  <si>
    <t>DMP 1.1</t>
  </si>
  <si>
    <r>
      <rPr>
        <b/>
        <sz val="10"/>
        <rFont val="Arial"/>
        <family val="2"/>
      </rPr>
      <t>L'éditeur DOIT</t>
    </r>
    <r>
      <rPr>
        <sz val="10"/>
        <rFont val="Arial"/>
        <family val="2"/>
      </rPr>
      <t xml:space="preserve"> exécuter le scénario de conformité suivant : 
Etape 1 : validation par l'utilisateur du compte rendu d'examen d'imagerie
Etape 2 : alimentation du DMP (environnement de démonstration) systématique avec le compte rendu conforme au Volet Structuration Minimale du CI-SIS [CISIS1] en CDA-R2 N1</t>
    </r>
  </si>
  <si>
    <t>DMP 1.1.1</t>
  </si>
  <si>
    <t>L'éditeur fournit une vidéo des étapes 1 et 2; montrant en quoi l'alimentation a un caractère systématique et automatique, à partir de la validation du CR D'Imagerie</t>
  </si>
  <si>
    <t>DMP 1.1.2</t>
  </si>
  <si>
    <t>Copie d'écran visualisation dans l'accès web PS de l'environnement de formation du DMP du compte rendu d'Imagerie dans la version conforme au Volet Structuration Minimale du CI-SIS [CISIS1]</t>
  </si>
  <si>
    <t>Modification et suppression</t>
  </si>
  <si>
    <t>DPM 2</t>
  </si>
  <si>
    <t>Le système DOIT proposer aux utilisateurs une interface permettant de gérer les mises à jour dans le DMP du compte rendu d'imagerie : (modification, suppression) conformément au profil alimentation du DMP conforme au corpus documentaire DMP. [DMP1]</t>
  </si>
  <si>
    <t>DPM 2.1</t>
  </si>
  <si>
    <r>
      <rPr>
        <b/>
        <sz val="10"/>
        <rFont val="Arial"/>
        <family val="2"/>
      </rPr>
      <t>L'éditeur DOIT</t>
    </r>
    <r>
      <rPr>
        <sz val="10"/>
        <rFont val="Arial"/>
        <family val="2"/>
      </rPr>
      <t xml:space="preserve"> exécuter le scénario de conformité suivant : 
Etape 0 : alimentation du dmp par un compte rendu d'imagerie en version (environnement de démonstration)
Etape 1: modification par l'utilisation du compte rendu d'imagerie (environnement de démonstration)
Etape 2 :suppression par l'utilisateur du compte rendu d'imagerie en version (environnement de démonstration)</t>
    </r>
  </si>
  <si>
    <t>DPM 2.1.1</t>
  </si>
  <si>
    <t xml:space="preserve">L'éditeur DOIT présenter une vidéo du déroulement de chacune des étapes présentant l'ajout d'un CR d'imagerie de test au DMP (environnement de démonstration), sa visualisation, sa modification, puis sa suppression </t>
  </si>
  <si>
    <t>DPM 2.1.2</t>
  </si>
  <si>
    <t>Copies d'écran visualisation dans l'accès web PS de l'environnement de formation du DMP (FO01 ou FOO5, par exemple) du compte rendu d''examen d'Imagerie prouvant la bonne alimentation du DMP pour les étapes 0, 2 et 3.</t>
  </si>
  <si>
    <t>Bloquer l'alimentation</t>
  </si>
  <si>
    <t>DMP 3</t>
  </si>
  <si>
    <t>Le système DOIT proposer une option pour permettre à l'utilisateur de bloquer l'alimentation du DMP des CR D'Imagerie (CDA R2 N1), par exemple dans le cas d'un examen spécifique ou pour une expertise</t>
  </si>
  <si>
    <t>DMP 3.1</t>
  </si>
  <si>
    <r>
      <rPr>
        <b/>
        <sz val="10"/>
        <rFont val="Arial"/>
        <family val="2"/>
      </rPr>
      <t>L'éditeur DOIT</t>
    </r>
    <r>
      <rPr>
        <sz val="10"/>
        <rFont val="Arial"/>
        <family val="2"/>
      </rPr>
      <t xml:space="preserve"> exécuter le scénario de conformité suivant : 
Etape 1 : validation par le radiologue du compte rendu d'examen d'imagerie et blocage par l'utilisateur de l'alimentation du dmp
Etape 2 : Pas d'alimentation du DMP avec le compte rendu d'imagerie</t>
    </r>
  </si>
  <si>
    <t>DMP 3.1.1</t>
  </si>
  <si>
    <t>L'éditeur fournit une vidéo des étapes 1 et 2 en montrant que la validation du Compte-Rendu ne déclenche pas l'alimentation du dmp</t>
  </si>
  <si>
    <t>DMP 3.1.2</t>
  </si>
  <si>
    <t>Copie d'écran visualisation dans l'accès web PS de l'environnement de formation du DMP le compte rendu d''examen d'imagerie ne doit pas apparaitre</t>
  </si>
  <si>
    <t>Consultation du DMP</t>
  </si>
  <si>
    <t>Consultation via appel contextuel</t>
  </si>
  <si>
    <t>DMP 4</t>
  </si>
  <si>
    <t>Le système DOIT permettre, de manière ergonomique et visible (clic droit ou bouton dédié), pour les patients dont l'INS a été qualifiée, une consultation directe du DMP du patient (page d’accueil du DMP d’un patient) par les radiologues depuis leur RIS, par un appel contextuel au Web PS DMP, conformément à la transaction TD0.9.</t>
  </si>
  <si>
    <t>DMP 4.1</t>
  </si>
  <si>
    <r>
      <rPr>
        <b/>
        <sz val="10"/>
        <rFont val="Arial"/>
        <family val="2"/>
      </rPr>
      <t xml:space="preserve">L'éditeur DOIT </t>
    </r>
    <r>
      <rPr>
        <sz val="10"/>
        <rFont val="Arial"/>
        <family val="2"/>
      </rPr>
      <t xml:space="preserve">exécuter le scénario de conformité suivant : 
1. Lancer l'appel contextuel au web ps DMP d'un environnement de démonstration du DMP </t>
    </r>
  </si>
  <si>
    <t>DMP 4.1.1</t>
  </si>
  <si>
    <t xml:space="preserve">Fournir l'homologation DMP </t>
  </si>
  <si>
    <t>DMP 5</t>
  </si>
  <si>
    <t xml:space="preserve"> Le système DOIT être en capacité de consulter le DMP par appel contextuel conformément à l’un des profils définis dans le guide d’intégration « Service DMP intégré aux LPS » [DMP1] v2.4.0 ou supérieure et aux exigences de la transaction de l’accès web-PS contextuel TD 0.9 a minima pour la fonction tableau de bord du PS et la fonction dossier patient.</t>
  </si>
  <si>
    <t>DMP 5.1</t>
  </si>
  <si>
    <t xml:space="preserve">Le système est homologué conformément à l’un des profils définis dans le guide d’intégration « Service DMP intégré aux LPS » [DMP1] v2.4.0 ou supérieure et aux exigences de la transaction de l’accès web-PS contextuel TD 0 .9 a minima pour la fonction tableau de bord du PS et la fonction dossier patient. </t>
  </si>
  <si>
    <t>DMP 5.1.1</t>
  </si>
  <si>
    <t>Gestion des métadonnées de masquage</t>
  </si>
  <si>
    <t>Paramétrage des données de masquage et de l'opposition à l'envoi au DMP</t>
  </si>
  <si>
    <t>DMP 6</t>
  </si>
  <si>
    <t xml:space="preserve">Le système DOIT permettre le paramétrage des différentes notions de masquage (aux professionnels de santé) et de visibilité (au patient et aux représentants légaux du patient) pour l'alimentation du DMP. </t>
  </si>
  <si>
    <t>DMP 6.1</t>
  </si>
  <si>
    <r>
      <rPr>
        <b/>
        <sz val="10"/>
        <rFont val="Arial"/>
        <family val="2"/>
      </rPr>
      <t xml:space="preserve"> L'éditeur DOIT exécuter le scénario de conformité suivant</t>
    </r>
    <r>
      <rPr>
        <sz val="10"/>
        <rFont val="Arial"/>
        <family val="2"/>
      </rPr>
      <t xml:space="preserve"> : 
Cas 1 : pour un compte rendu d'examen d'imagerie conforme au CI-SIS, l'éditeur paramètre les notions de masquage aux professionnels de santé pour l'alimentation du DMP. 
Cas 2 : pour un compte rendu d'examen d'imagerie conforme au CI-SIS, l'éditeur paramètre les notions de visibilité (au patient et aux représentants légaux du patient) pour l'alimentation du DMP. </t>
    </r>
  </si>
  <si>
    <t>DMP 6.1.1</t>
  </si>
  <si>
    <t xml:space="preserve">vidéo présentant les modalités (IHM) de paramétrage des données de masquage du compte rendu aux professionnels de santé pour l'alimentation du DMP. </t>
  </si>
  <si>
    <t>DMP 6.1.2</t>
  </si>
  <si>
    <t xml:space="preserve">vidéo présentant les modalités (IHM) de paramétrage des noitions de visibilité du compte rendu (au patient et aux représentants légaux du patient) pour l'alimentation du DMP. </t>
  </si>
  <si>
    <t>DMP 6.1.3</t>
  </si>
  <si>
    <t>Copie d'écran visualisation dans l'accès web PS de l'environnement de formation du DMP (FO01 ou FOO5, par exemple) du compte rendu d'Imagerie avec l'attribut invisble au patient.</t>
  </si>
  <si>
    <t>Génération des métadonnées XDS pour l'envoi au DMP du CR D'Imagerie</t>
  </si>
  <si>
    <t>DMP 7</t>
  </si>
  <si>
    <t>Le système DOIT produire, en vue de l'alimentation au DMP, les métadonnées XDS associées au CR D'Imagerie, en indiquant notamment les notions concernant le masquage ou la visibilité patient (confidentialitycode = MASQUE_PS ou INVISIBLE_PATIENT ou INVISIBLE_REPRESENTANTS_LEGAUX) ainsi que l'éventuelle connexion secrète.</t>
  </si>
  <si>
    <t>DMP 7.1</t>
  </si>
  <si>
    <r>
      <rPr>
        <b/>
        <sz val="10"/>
        <rFont val="Arial"/>
        <family val="2"/>
      </rPr>
      <t xml:space="preserve">L'éditeur DOIT </t>
    </r>
    <r>
      <rPr>
        <sz val="10"/>
        <rFont val="Arial"/>
        <family val="2"/>
      </rPr>
      <t>obtenir l'autorisation CNDA de DMP-compatibilité conforme au guide d'intégration DMP pour le profil alimentation [DMP1], pour le logiciel candidat au référencement Ségur avec éventuellement un partenaire de type connecteur.</t>
    </r>
  </si>
  <si>
    <t>DMP 7.1.1</t>
  </si>
  <si>
    <t>Fourniture de l'autorisation d'accès au téléservice DMP profil alimentation pour le produit et le connecteur (le cas échéant).</t>
  </si>
  <si>
    <t>INTRA</t>
  </si>
  <si>
    <t>Intrahospitalier</t>
  </si>
  <si>
    <t>Transmission des données de masquage</t>
  </si>
  <si>
    <t>INTRA 1</t>
  </si>
  <si>
    <t>Le système DOIT savoir générer un flux HL7, avec des messages ORU ou MDM contenant le CR D'Imagerie (CDA R2 N1 et PDF/A-1) ainsi que les éventuelles données relatives au masquage ou la visibilité patient (confidentialitycode = MASQUE_PS ou INVISIBLE_PATIENT ou INVISIBLE_REPRESENTANTS_LEGAUX) et l'éventuelle connexion secrète, conformément au référentiel Transport d'un document CDA-R2 en HL7 ORU/OUL/MDM SEGUR du Numérique [CISIS4].</t>
  </si>
  <si>
    <t>INTRA 1.1</t>
  </si>
  <si>
    <t xml:space="preserve">Transmission automatisée du CR D'Imagerie d’un RIS vers une PFI ou un DPI possédant les fonctions de PFI.
Conformément au DSR le CR D'Imagerie doit être en CDA-R2 N1 encodé dans le message HL7
Le scénario s’appuie sur les exemples du référentiel de la spécification ORU/MDM [CISIS4]
- Message1 : Sur la base de l'exemple 0 du référentiel Transmission d’un document CR d’imagerie médicale validé en CDA-R2 N1 pour partage et échange sans les restrictions.
- Message2 : Sur la base de l'exemple 1 du référentiel Transmission d’un document CR d’imagerie médicale validé en CDA-R2 N1 pour partage et échange avec restriction Masquage PS, le message est partagé et échangé MSSanté Patient avec les restrictions mais non échangé en MSSanté Professionnel
</t>
  </si>
  <si>
    <t>INTRA 1.1.1</t>
  </si>
  <si>
    <t>Un DUMP du message1 est à réaliser par l’éditeur.</t>
  </si>
  <si>
    <t>INTRA 1.1.2</t>
  </si>
  <si>
    <t>Un DUMP du message2 est à réaliser par l’éditeur.</t>
  </si>
  <si>
    <t>MSS</t>
  </si>
  <si>
    <t>Échanges via MS-Santé</t>
  </si>
  <si>
    <t>Transmission via MS-Santé</t>
  </si>
  <si>
    <t>Envoi des messages MSS</t>
  </si>
  <si>
    <t>MSS 1</t>
  </si>
  <si>
    <t xml:space="preserve">Le client de messagerie MSSanté du système DOIT établir une connexion TLS avec un Opérateur MSSanté, quels que soient les transactions et protocoles utilisés entre les 2 parties.
Dans le cas où un VPN est mis en place entre le client de messagerie et l’Opérateur MSSanté, ce dernier DOIT offrir un niveau de sécurité équivalent à TLS 1.2, « conformément au référentiel socle MSSanté #2 (Clients de Messageries Sécurisées de Santé) [MSS1]. »
</t>
  </si>
  <si>
    <t>MSS 1.1</t>
  </si>
  <si>
    <r>
      <rPr>
        <b/>
        <sz val="10"/>
        <rFont val="Arial"/>
        <family val="2"/>
      </rPr>
      <t>Scénario - Chiffrement du canal de communication TLS entre un client de messagerie MSSanté et un opérateur MSSanté</t>
    </r>
    <r>
      <rPr>
        <sz val="10"/>
        <rFont val="Arial"/>
        <family val="2"/>
      </rPr>
      <t xml:space="preserve">
* Vérifie les exigences extraites du référentiel socle MSSanté #2 (Clients de Messageries Sécurisées de Santé) [MSS1].  : ECO.1.1.1 (canal TLS), ECO.1.1.2 (version TLS 1.2) et ECO.1.1.3 (suite de chiffrement).
*Etapes : 
1.Envoyer un message par le biais de la messagerie MSSanté.
 </t>
    </r>
    <r>
      <rPr>
        <i/>
        <sz val="10"/>
        <rFont val="Arial"/>
        <family val="2"/>
      </rPr>
      <t>* Modalités de test :
Si l'éditeur implémente des interfaces opérateurs qui ne sont pas conformes aux exigences ci-dessus, l'éditeur devra utiliser une URL de l'environnement de test éditeur mis à disposition par l'opérateur Mailiz pour démontrer sa capacité à établir une connexion TLS conformément aux exigences ci-dessus. Il n'est pas nécessaire de disposer d'une BAL de test Mailiz, car seule la négociation TLS doit être réalisée. La connexion en succès à une BAL et l'échange de messages ne sont pas nécessaires. Il n'est donc pas nécessaire pour le client de présenter un certificat d'authentification au serveur.
S'agissant d'un environnement de test, le serveur présente un certificat IGC Santé gamme Elémentaire Test domaine Organisation, contrairement à un environnement de production : voir http://igc-sante.esante.gouv.fr/PC%20TEST/. Le certificat présenté par le serveur n'est pas expiré, non opposé.
*Etapes : 
1. Vérifier que la configuration TLS du logiciel accepte les certificats serveurs IGC Santé de la branche de TEST
2. Monter une connexion TLS depuis le logiciel via une requete HTTP GET sur l'URL https://mss-msg-igcsante.formation.mssante.fr/mss-msg-services/services/Annuaire/soap/v1/listEmails.
Rq : 
* Il est normal que la connexion échoue si vous ne disposez pas de BAL sur cet environnement. 
* Dans le cas où le logiciel n'est pas en mesure d'envoyer une requete HTTP GET, l'éditeur pourra utiliser un outil de son choix.</t>
    </r>
  </si>
  <si>
    <t>MSS 1.1.1</t>
  </si>
  <si>
    <t>Extrait de configuration TLS du client de messagerie.</t>
  </si>
  <si>
    <t>MSS 1.1.2</t>
  </si>
  <si>
    <t>Logs de connexion TLS</t>
  </si>
  <si>
    <t>MSS 2</t>
  </si>
  <si>
    <t>Conformément au référentiel socle MSSanté #2 (Clients de Messageries Sécurisées de Santé) [MSS1] :
Le client de messagerie MSSanté du système DOIT supporter uniquement la version TLS 1.2 pour établir la connexion TLS avec l’Opérateur MSSanté, lors de la négociation TLS. (cf. RFC 2246 - http://tools.ietf.org/html/rfc2246). 
Dans le cas contraire, la connexion NE DOIT PAS être établie.</t>
  </si>
  <si>
    <t>MSS 2.1</t>
  </si>
  <si>
    <t>MSS 2.1.1</t>
  </si>
  <si>
    <t>MSS 2.1.2</t>
  </si>
  <si>
    <t>MSS 3</t>
  </si>
  <si>
    <t>Conformément au référentiel socle MSSanté #2 (Clients de Messageries Sécurisées de Santé) [MSS1] :
Le client de messagerie MSSanté du système DOIT nécessairement utiliser l’une des suites de chiffrement suivantes, lors de la négociation TLS : 
• 0xC030: TLS_ECDHE_RSA_WITH_AES_256_GCM_SHA384 
• 0xC02F: TLS_ECDHE_RSA_WITH_AES_128_GCM_SHA256 
• 0xC028: TLS_ECDHE_RSA_WITH_AES_256_CBC_SHA384 
• 0xC027: TLS_ECDHE_RSA_WITH_AES_128_CBC_SHA256 
Dans le cas contraire, la connexion NE DOIT PAS être établie.</t>
  </si>
  <si>
    <t>MSS 3.1</t>
  </si>
  <si>
    <r>
      <rPr>
        <b/>
        <sz val="10"/>
        <rFont val="Arial"/>
        <family val="2"/>
      </rPr>
      <t>Scénario - Chiffrement du canal de communication TLS entre un client de messagerie MSSanté et un opérateur MSSanté</t>
    </r>
    <r>
      <rPr>
        <sz val="10"/>
        <rFont val="Arial"/>
        <family val="2"/>
      </rPr>
      <t xml:space="preserve">
* Vérifie les exigences extraites du référentiel socle MSSanté #2 (Clients de Messageries Sécurisées de Santé) [MSS1].  : ECO.1.1.1 (canal TLS), ECO.1.1.2 (version TLS 1.2) et ECO.1.1.3 (suite de chiffrement).
*Etapes : 
1.Envoyer un message par le biais de la messagerie MSSanté.
</t>
    </r>
    <r>
      <rPr>
        <i/>
        <sz val="10"/>
        <rFont val="Arial"/>
        <family val="2"/>
      </rPr>
      <t xml:space="preserve">
 * Modalités de test :
Si l'éditeur implémente des interfaces opérateurs qui ne sont pas conformes aux exigences ci-dessus, l'éditeur devra utiliser une URL de l'environnement de test éditeur mis à disposition par l'opérateur Mailiz pour démontrer sa capacité à établir une connexion TLS conformément aux exigences ci-dessus. Il n'est pas nécessaire de disposer d'une BAL de test Mailiz, car seule la négociation TLS doit être réalisée. La connexion en succès à une BAL et l'échange de messages ne sont pas nécessaires. Il n'est donc pas nécessaire pour le client de présenter un certificat d'authentification au serveur.
S'agissant d'un environnement de test, le serveur présente un certificat IGC Santé gamme Elémentaire Test domaine Organisation, contrairement à un environnement de production : voir http://igc-sante.esante.gouv.fr/PC%20TEST/. Le certificat présenté par le serveur n'est pas expiré, non opposé.
*Etapes : 
1. Vérifier que la configuration TLS du logiciel accepte les certificats serveurs IGC Santé de la branche de TEST
2. Monter une connexion TLS depuis le logiciel via une requete HTTP GET sur l'URL https://mss-msg-igcsante.formation.mssante.fr/mss-msg-services/services/Annuaire/soap/v1/listEmails.
Rq : 
* Il est normal que la connexion échoue si vous ne disposez pas de BAL sur cet environnement. 
* Dans le cas où le logiciel n'est pas en mesure d'envoyer une requete HTTP GET, l'éditeur pourra utiliser un outil de son choix.</t>
    </r>
  </si>
  <si>
    <t>MSS 3.1.1</t>
  </si>
  <si>
    <t>MSS 3.1.2</t>
  </si>
  <si>
    <t>MSS 4</t>
  </si>
  <si>
    <t>Les clients de messageries MSSanté du système DOIVENT être en capacité d’établir une connexion TLS avec un Opérateur MSSanté présentant un certificat serveur de l’IGC Santé,« conformément au référentiel socle MSSanté #2 (Clients de Messageries Sécurisées de Santé) [MSS1] »</t>
  </si>
  <si>
    <t>MSS 4.1</t>
  </si>
  <si>
    <r>
      <rPr>
        <b/>
        <sz val="10"/>
        <rFont val="Arial"/>
        <family val="2"/>
      </rPr>
      <t>Scénario - Autorités de certification : certificat serveur de l'IGC Santé</t>
    </r>
    <r>
      <rPr>
        <sz val="10"/>
        <rFont val="Arial"/>
        <family val="2"/>
      </rPr>
      <t xml:space="preserve">
* Vérifie l'exigence extraite du référentiel socle MSSanté #2 (Clients de Messageries Sécurisées de Santé) [MSS1].  : ECO.1.1.4 (certificat serveur IGC Santé).
*Etapes : 
1.Envoyer un message par le biais de la messagerie MSSanté.
 </t>
    </r>
    <r>
      <rPr>
        <i/>
        <sz val="10"/>
        <rFont val="Arial"/>
        <family val="2"/>
      </rPr>
      <t>* Modalités de test :
Si l'éditeur implémente des interfaces opérateurs qui ne sont pas conformes aux exigences ci-dessus, l'éditeur devra utiliser une URL de l'environnement de test éditeur mis à disposition par l'opérateur Mailiz pour démontrer sa capacité à établir une connexion TLS conformément aux exigences ci-dessus. Il n'est pas nécessaire de disposer d'une BAL de test Mailiz, car seule la négociation TLS doit être réalisée. La connexion en succès à une BAL et l'échange de messages ne sont pas nécessaires. Il n'est donc pas nécessaire pour le client de présenter un certificat d'authentification au serveur.
S'agissant d'un environnement de test, le serveur présente un certificat IGC Santé gamme Elémentaire Test domaine Organisation, contrairement à un environnement de production : voir http://igc-sante.esante.gouv.fr/PC%20TEST/. Le certificat présenté par le serveur n'est pas expiré, non opposé.
*Etapes : 
1. Vérifier que la configuration TLS du logiciel accepte les certificats serveurs IGC Santé de la branche de TEST
2. Monter une connexion TLS depuis le logiciel via une requete HTTP GET sur l'URL https://mss-msg-igcsante.formation.mssante.fr/mss-msg-services/services/Annuaire/soap/v1/listEmails.
Rq : 
* Il est normal que la connexion échoue si vous ne disposez pas de BAL sur cet environnement. 
* Dans le cas où le logiciel n'est pas en mesure d'envoyer une requete HTTP GET, l'éditeur pourra utiliser un outil de son choix.</t>
    </r>
  </si>
  <si>
    <t>MSS 4.1.1</t>
  </si>
  <si>
    <t>Extrait de configuration des AC supportées par le client de messagerie.</t>
  </si>
  <si>
    <t>MSS 5</t>
  </si>
  <si>
    <t>Le client de messageries MSSanté du système DOIT vérifier que le certificat présenté par l’opérateur MSSanté n’est pas expiré, « conformément au référentiel socle MSSanté #2 (Clients de Messageries Sécurisées de Santé) [MSS1]. »</t>
  </si>
  <si>
    <t>MSS 5.1</t>
  </si>
  <si>
    <r>
      <rPr>
        <b/>
        <sz val="10"/>
        <rFont val="Arial"/>
        <family val="2"/>
      </rPr>
      <t>Scénario - Autorités de certification : non expiration du certificat de l'opérateur MSSanté</t>
    </r>
    <r>
      <rPr>
        <sz val="10"/>
        <rFont val="Arial"/>
        <family val="2"/>
      </rPr>
      <t xml:space="preserve">
* Vérifie l'exigence extraite du référentiel socle MSSanté #2 (Clients de Messageries Sécurisées de Santé) [MSS1].  : ECO.1.1.5 (non expiration du certificat).
*Etapes : 
1.Envoyer un message par le biais de la messagerie MSSanté.
</t>
    </r>
    <r>
      <rPr>
        <i/>
        <sz val="10"/>
        <rFont val="Arial"/>
        <family val="2"/>
      </rPr>
      <t xml:space="preserve">* Modalités de test :
Si l'éditeur implémente des interfaces opérateurs qui ne sont pas conformes aux exigences ci-dessus, l'éditeur devra utiliser une URL de l'environnement de test éditeur mis à disposition par l'opérateur Mailiz pour démontrer sa capacité à établir une connexion TLS conformément aux exigences ci-dessus. Il n'est pas nécessaire de disposer d'une BAL de test Mailiz, car seule la négociation TLS doit être réalisée. La connexion en succès à une BAL et l'échange de messages ne sont pas nécessaires. Il n'est donc pas nécessaire pour le client de présenter un certificat d'authentification au serveur.
S'agissant d'un environnement de test, le serveur présente un certificat IGC Santé gamme Elémentaire Test domaine Organisation, contrairement à un environnement de production : voir http://igc-sante.esante.gouv.fr/PC%20TEST/. Le certificat présenté par le serveur n'est pas expiré, non opposé.
*Etapes : 
1. Vérifier que la configuration TLS du logiciel accepte les certificats serveurs IGC Santé de la branche de TEST
2. Monter une connexion TLS depuis le logiciel via une requete HTTP GET sur l'URL https://mss-msg-igcsante.formation.mssante.fr/mss-msg-services/services/Annuaire/soap/v1/listEmails.
Rq : 
* Il est normal que la connexion échoue si vous ne disposez pas de BAL sur cet environnement. 
* Dans le cas où le logiciel n'est pas en mesure d'envoyer une requete HTTP GET, l'éditeur pourra utiliser un outil de son choix.
</t>
    </r>
  </si>
  <si>
    <t>MSS 5.1.1</t>
  </si>
  <si>
    <t>Extrait de configuration qui permet de montrer que le client a bien configuré pour respecter cette exigence.</t>
  </si>
  <si>
    <t>MSS 5.1.2</t>
  </si>
  <si>
    <t>Si besoin, extrait
du code qui vérifie la non expiration du certificat</t>
  </si>
  <si>
    <t>MSS 6</t>
  </si>
  <si>
    <t>Le client de messageries MSSanté du système DOIT vérifier que le certificat présenté par l’Opérateur MSSanté n’est pas révoqué au moyen des CRL ou d’un répondeur OCSP, et ce quelle que soit l’autorité de certification utilisée par un Opérateur MSSanté, « conformément au référentiel socle MSSanté #2 (Clients de Messageries Sécurisées de Santé) [MSS1]. »</t>
  </si>
  <si>
    <t>MSS 6.1</t>
  </si>
  <si>
    <r>
      <rPr>
        <b/>
        <sz val="10"/>
        <rFont val="Arial"/>
        <family val="2"/>
      </rPr>
      <t>Scénario - Autorités de certification : non révocation du certificat de l'opérateur MSSanté</t>
    </r>
    <r>
      <rPr>
        <sz val="10"/>
        <rFont val="Arial"/>
        <family val="2"/>
      </rPr>
      <t xml:space="preserve">
* Vérifie l'exigence extraite du référentiel socle MSSanté #2 (Clients de Messageries Sécurisées de Santé) [MSS1].  : ECO.1.1.6 (non révocation du certificat).
*Etapes : 
1.Envoyer un message par le biais de la messagerie MSSanté.
</t>
    </r>
    <r>
      <rPr>
        <i/>
        <sz val="10"/>
        <rFont val="Arial"/>
        <family val="2"/>
      </rPr>
      <t xml:space="preserve"> * Modalités de test :
Si l'éditeur implémente des interfaces opérateurs qui ne sont pas conformes aux exigences ci-dessus, l'éditeur devra utiliser une URL de l'environnement de test éditeur mis à disposition par l'opérateur Mailiz pour démontrer sa capacité à établir une connexion TLS conformément aux exigences ci-dessus. Il n'est pas nécessaire de disposer d'une BAL de test Mailiz, car seule la négociation TLS doit être réalisée. La connexion en succès à une BAL et l'échange de messages ne sont pas nécessaires. Il n'est donc pas nécessaire pour le client de présenter un certificat d'authentification au serveur.
S'agissant d'un environnement de test, le serveur présente un certificat IGC Santé gamme Elémentaire Test domaine Organisation, contrairement à un environnement de production : voir http://igc-sante.esante.gouv.fr/PC%20TEST/. Le certificat présenté par le serveur n'est pas expiré, non opposé.
*Etapes : 
1. Vérifier que la configuration TLS du logiciel accepte les certificats serveurs IGC Santé de la branche de TEST
2. Monter une connexion TLS depuis le logiciel via une requete HTTP GET sur l'URL https://mss-msg-igcsante.formation.mssante.fr/mss-msg-services/services/Annuaire/soap/v1/listEmails.
Rq : 
* Il est normal que la connexion échoue si vous ne disposez pas de BAL sur cet environnement. 
* Dans le cas où le logiciel n'est pas en mesure d'envoyer une requete HTTP GET, l'éditeur pourra utiliser un outil de son choix.</t>
    </r>
  </si>
  <si>
    <t>MSS 6.1.1</t>
  </si>
  <si>
    <t>MSS 6.1.2</t>
  </si>
  <si>
    <t>Si besoin, extrait
du code qui vérifie la non révocation du certificat</t>
  </si>
  <si>
    <t>Opérateur Mailiz</t>
  </si>
  <si>
    <t>MSS 7</t>
  </si>
  <si>
    <t>Conformément au référentiel socle MSSanté #2 (Clients de Messageries Sécurisées de Santé) [MSS1] :
Si le client de messageries MSSanté du système utilise l'interface DST pour se connecter à l'Opérateur Mailiz, alors il DOIT utiliser les points d’entrée IGC Santé définis dans le document de spécification des API DST [API-DST-MSSANTE] (§8.1.1).</t>
  </si>
  <si>
    <t>MSS 7.1</t>
  </si>
  <si>
    <r>
      <rPr>
        <b/>
        <sz val="10"/>
        <rFont val="Arial"/>
        <family val="2"/>
      </rPr>
      <t>Scénario - Utilisation de l'interface DST : point d'entrée IGC Santé</t>
    </r>
    <r>
      <rPr>
        <sz val="10"/>
        <rFont val="Arial"/>
        <family val="2"/>
      </rPr>
      <t xml:space="preserve">
* Vérifie l'exigence extraite du référentiel socle MSSanté #2 (Clients de Messageries Sécurisées de Santé) [MSS1].  : ECO.1.1.8 (point d'entrée pour interface. DST)
*Etapes : 
1.Envoyer un message par le biais de la messagerie MSSanté en utilisant l'interface DST pour se 
connecter à l'opérateur Mailiz.
</t>
    </r>
  </si>
  <si>
    <t>MSS 7.1.1</t>
  </si>
  <si>
    <t>Extrait de configuration qui permet de montrer les url à utiliser lors de l'utilisation de l'interface DST.</t>
  </si>
  <si>
    <t>MSS 7.1.2</t>
  </si>
  <si>
    <t>MSS 8</t>
  </si>
  <si>
    <t>Tout nouveau courriel produit par un client de messageries MSSanté du système DOIT renseigner l’entête « Message-ID » conformément à la RFC 5322 et « conformément au référentiel socle MSSanté #2 (Clients de Messageries Sécurisées de Santé) [MSS1] »</t>
  </si>
  <si>
    <t>MSS 8.1</t>
  </si>
  <si>
    <r>
      <rPr>
        <b/>
        <sz val="10"/>
        <rFont val="Arial"/>
        <family val="2"/>
      </rPr>
      <t>Scénario - Support du mode conversation : création d'un identifiant unique pour un nouveau courriel</t>
    </r>
    <r>
      <rPr>
        <sz val="10"/>
        <rFont val="Arial"/>
        <family val="2"/>
      </rPr>
      <t xml:space="preserve">
* Vérifie l'exigence extraite du référentiel socle MSSanté #2 (Clients de Messageries Sécurisées de Santé) [MSS1].  : ECO.2.2.1 (nouveau courriel).
*Etapes : 
1.Préparer et envoyer un message : il s'agit du premier courriel envoyé dans le cas d'un échange.
</t>
    </r>
  </si>
  <si>
    <t>MSS 8.1.1</t>
  </si>
  <si>
    <t>Source SMTP du message émis.</t>
  </si>
  <si>
    <t>MSS 9</t>
  </si>
  <si>
    <t>Toute réponse à un courriel produit par un client de messageries MSSanté du système DOIT renseigner les entêtes « Message-ID », « in-Reply-To » et « References » conformément à la RFC 5322 et « conformément au référentiel socle MSSanté #2 (Clients de Messageries Sécurisées de Santé) [MSS1] »</t>
  </si>
  <si>
    <t>MSS 9.1</t>
  </si>
  <si>
    <r>
      <rPr>
        <b/>
        <sz val="10"/>
        <rFont val="Arial"/>
        <family val="2"/>
      </rPr>
      <t>Scénario - Support du mode conversation : réponse à un courriel produit par un client de messagerie MSSanté</t>
    </r>
    <r>
      <rPr>
        <sz val="10"/>
        <rFont val="Arial"/>
        <family val="2"/>
      </rPr>
      <t xml:space="preserve">
* Vérifie l'exigence extraite du référentiel socle MSSanté #2 (Clients de Messageries Sécurisées de Santé) [MSS1].  : ECO.2.2.2 (réponse à un courriel).
* Prérequis : Disposer d'un courriel produit par un client de messagerie MSSanté.
*Etapes : 
1.Répondre à un courriel produit par un client de messagerie MSSanté.
</t>
    </r>
  </si>
  <si>
    <t>MSS 9.1.1</t>
  </si>
  <si>
    <t>MSS 10</t>
  </si>
  <si>
    <t xml:space="preserve">Le système DOIT dans le corps du courriel indiquer dans l'entête Content-Type, « conformément au référentiel socle MSSanté #2 (Clients de Messageries Sécurisées de Santé) [MSS1]. » :
•	Soit text/plain, c’est-à-dire en texte brut sans formatage,
•	Soit multipart/alternative avec 2 parties identiques en termes de contenu rédactionnel: 
o	La première en text/plain,
o	La seconde en text/html. </t>
  </si>
  <si>
    <t>MSS 10.1</t>
  </si>
  <si>
    <r>
      <rPr>
        <b/>
        <sz val="10"/>
        <rFont val="Arial"/>
        <family val="2"/>
      </rPr>
      <t>Scénario - Format du corps du courriel</t>
    </r>
    <r>
      <rPr>
        <sz val="10"/>
        <rFont val="Arial"/>
        <family val="2"/>
      </rPr>
      <t xml:space="preserve">
* Vérifie l'exigence extraites du référentiel socle MSSanté #2 (Clients de Messageries Sécurisées de Santé) [MSS1].  : ECO.2.2.4 (corps du courriel).
*Etapes : 
1.Preparer un message et pour le corps utiliser le format HTML.
</t>
    </r>
  </si>
  <si>
    <t>MSS 10.1.1</t>
  </si>
  <si>
    <t>MSS 11</t>
  </si>
  <si>
    <t>Un courriel envoyé depuis une BAL applicative DOIT, « conformément au référentiel socle MSSanté #2 (Clients de Messageries Sécurisées de Santé) [MSS1] » :
•	Contenir une mention à la fin du message précisant que le message a été généré automatiquement et en indiquant une adresse de BAL MSSanté personnelle ou organisationnelle MSSanté permettant de joindre l’émetteur,
•	Positionner un entête « Reply-To » contenant l’adresse de cette BAL personnelle ou organisationnelle.</t>
  </si>
  <si>
    <t>MSS 11.1</t>
  </si>
  <si>
    <r>
      <rPr>
        <b/>
        <sz val="10"/>
        <rFont val="Arial"/>
        <family val="2"/>
      </rPr>
      <t>Scénario - Courriel envoyé depuis une BAL applicative</t>
    </r>
    <r>
      <rPr>
        <sz val="10"/>
        <rFont val="Arial"/>
        <family val="2"/>
      </rPr>
      <t xml:space="preserve">
* Vérifie l'exigence extraite du référentiel socle MSSanté #2 (Clients de Messageries Sécurisées de Santé) [MSS1].  : ECO.2.2.5 (BAL applicative).
*Etapes : 
1.Un message est envoyé automatiquement depuis une BAL applicative.
</t>
    </r>
  </si>
  <si>
    <t>MSS 11.1.1</t>
  </si>
  <si>
    <t>MSS 12</t>
  </si>
  <si>
    <r>
      <t xml:space="preserve">Conformément au référentiel socle MSSanté #2 (Clients de Messageries Sécurisées de Santé) [MSS1] :
Pour envoyer un courriel à un usager par MSSanté, le système DOIT construire l'adresse usager à partir du champ "matricule INS" de l'identité de l'usager au statut qualifié. 
Si l'identité n'est pas qualifiée, alors le système NE DOIT PAS envoyer de message. 
</t>
    </r>
    <r>
      <rPr>
        <i/>
        <sz val="10"/>
        <rFont val="Arial"/>
        <family val="2"/>
      </rPr>
      <t>Cette exigence annule et remplace : l'exigence ECO.2.2.6 (adresse usagers).</t>
    </r>
    <r>
      <rPr>
        <sz val="10"/>
        <rFont val="Arial"/>
        <family val="2"/>
      </rPr>
      <t xml:space="preserve">
</t>
    </r>
  </si>
  <si>
    <t>MSS 12.1</t>
  </si>
  <si>
    <r>
      <rPr>
        <b/>
        <sz val="10"/>
        <rFont val="Arial"/>
        <family val="2"/>
      </rPr>
      <t>Scénario - Adresses usagers en destinataires de courriels [cas passant]</t>
    </r>
    <r>
      <rPr>
        <sz val="10"/>
        <rFont val="Arial"/>
        <family val="2"/>
      </rPr>
      <t xml:space="preserve">
Cas patient avec identité nationale de santé au statut qualifié.
*Etapes : 
1. L'utilisateur sélectionne l'adresse usager MSSanté.
2. Le système vérifie l'identité nationale de santé (est-elle qualifiée ?).
3. L'utilisateur rédige le courriel.
4. L'utilisateur envoie le courriel par MSSanté.
5. Le système envoie le courriel.
conformément au référentiel socle MSSanté #2 (Clients de Messageries Sécurisées de Santé) [MSS1].</t>
    </r>
  </si>
  <si>
    <t>MSS 12.1.1</t>
  </si>
  <si>
    <r>
      <t xml:space="preserve">Conformément au référentiel socle MSSanté #2 (Clients de Messageries Sécurisées de Santé) [MSS1] :
Pour envoyer un courriel à un usager par MSSanté, le système DOIT construire l'adresse usager à partir du champ "matricule INS" de l'identité de l'usager au statut qualifié. 
Si l'identité n'est pas qualifiée, alors le système NE DOIT PAS envoyer de message. 
</t>
    </r>
    <r>
      <rPr>
        <i/>
        <sz val="10"/>
        <rFont val="Arial"/>
        <family val="2"/>
      </rPr>
      <t xml:space="preserve">Cette exigence annule et remplace : l'exigence ECO.2.2.6 (adresse usagers).
</t>
    </r>
  </si>
  <si>
    <t>MSS 12.2</t>
  </si>
  <si>
    <r>
      <rPr>
        <b/>
        <sz val="10"/>
        <rFont val="Arial"/>
        <family val="2"/>
      </rPr>
      <t>Scénario - Adresses usagers en destinataires de courriels [cas non passant]</t>
    </r>
    <r>
      <rPr>
        <sz val="10"/>
        <rFont val="Arial"/>
        <family val="2"/>
      </rPr>
      <t xml:space="preserve">
Cas patient avec identité nationale de santé au statut non qualifié.
*Etapes : 
1. L'utilisateur sélectionne l'adresse usager MSSanté.
2. Le système vérifie l'identité nationale de santé (est-elle qualifiée ?).
3. Le système bloque l'envoie du courriel et en informe l'utilisateur.
conformément au référentiel socle MSSanté #2 (Clients de Messageries Sécurisées de Santé) [MSS1].
</t>
    </r>
  </si>
  <si>
    <t>MSS 12.2.1</t>
  </si>
  <si>
    <t>Capture d'écran de l'erreur affichée par le logiciel.</t>
  </si>
  <si>
    <t>MSS 13</t>
  </si>
  <si>
    <t xml:space="preserve">Le client de messageries MSSanté du système DOIT spécifier un libellé signifiant en complément de l’adresse de messagerie de l’expéditeur :
Intitulé_BAL &lt;xxx@xxx.mssante.fr&gt;
Avec :
•	Dans le cas d’une BAL personnelle professionnelle :
Intitulé_BAL = &lt;Titre&gt;_&lt;Prénom&gt;_&lt;NOM&gt;_&lt;Entité fonctionnelle&gt;
Seuls les champs nom et prénom sont obligatoires.
•	Dans le cas d’une BAL organisationnelle ou applicative :
Intitulé_BAL = &lt;Entité fonctionnelle&gt;,
« conformément au référentiel socle MSSanté #2 (Clients de Messageries Sécurisées de Santé) [MSS1]. »
</t>
  </si>
  <si>
    <t>MSS 13.1</t>
  </si>
  <si>
    <r>
      <rPr>
        <b/>
        <sz val="10"/>
        <rFont val="Arial"/>
        <family val="2"/>
      </rPr>
      <t>Scénario - Expéditeur d'un courriel</t>
    </r>
    <r>
      <rPr>
        <sz val="10"/>
        <rFont val="Arial"/>
        <family val="2"/>
      </rPr>
      <t xml:space="preserve">
* Vérifie l'exigence extraite du référentiel socle MSSanté #2 (Clients de Messageries Sécurisées de Santé) [MSS1].  : ECO.2.2.7 (expéditeur d'un courriel)
*Etapes : 
1. Préparer un message.
2.Le champ From: est renseigné de la manière suivante : Intituté_BAL &lt;xxx@xxx.mssante.fr&gt;
3.L'objet et le corps du message sont renseignés.
4. Envoyer le message.
</t>
    </r>
  </si>
  <si>
    <t>MSS 13.1.1</t>
  </si>
  <si>
    <t>MSS 14</t>
  </si>
  <si>
    <t xml:space="preserve">Un client de messageries MSSanté du système DOIT permettre de demander un accusé de réception de type DSN lors de l’émission d’un courriel. L’entête ci-dessous DOIT être positionné dans le message :
Return-Receipt-To: &lt;BAL_MSSanté_emetteur&gt;, conformément au référentiel socle MSSanté #2 (Clients de Messageries Sécurisées de Santé) [MSS1]. </t>
  </si>
  <si>
    <t>MSS 14.1</t>
  </si>
  <si>
    <r>
      <rPr>
        <b/>
        <sz val="10"/>
        <rFont val="Arial"/>
        <family val="2"/>
      </rPr>
      <t>Scénario - Accusé de réception par l'opérateur destinataire</t>
    </r>
    <r>
      <rPr>
        <sz val="10"/>
        <rFont val="Arial"/>
        <family val="2"/>
      </rPr>
      <t xml:space="preserve">
* Vérifie l'exigence extraite du référentiel socle MSSanté #2 (Clients de Messageries Sécurisées de Santé) [MSS1].  : ECO.2.3.1 (accusé de réception).
*Etapes : 
1.Préparer un courriel.
2.Choisir l'option qui permet d'avoir un accusé de réception de type DSN.
3.Envoyer le message.
</t>
    </r>
  </si>
  <si>
    <t>MSS 14.1.1</t>
  </si>
  <si>
    <t>MSS 15</t>
  </si>
  <si>
    <t>En cas de modification d'un Compte Rendu d'imagerie, le système DOIT pouvoir transmettre le nouveau compte-rendu avec une mention du type "annule et remplace" pré-paramétrée.</t>
  </si>
  <si>
    <t>MSS 15.1</t>
  </si>
  <si>
    <r>
      <rPr>
        <b/>
        <sz val="10"/>
        <rFont val="Arial"/>
        <family val="2"/>
      </rPr>
      <t>L'éditeur DOIT exécuter le scénario de conformité suivant</t>
    </r>
    <r>
      <rPr>
        <sz val="10"/>
        <rFont val="Arial"/>
        <family val="2"/>
      </rPr>
      <t xml:space="preserve"> : 
1. Créer un compte rendu d'imagerie suivant le cas de test CI-SIS-CR-CDA-N1-Create_doc-Sc1
2. Modifier le compte rendu d'imagerie avec une mention du type "annule et remplace" dans le PDF et suivre le cas de test CI-SIS-CR-CDA-N1-Create_doc-Sc2
3. Générer le compte rendu d'imagerie au format IHE_XDM.ZIP et au format PDF/A-1 conformément à l'exigence ECO.2.1.5 et à la règle de nommage ECO.2.1.6 extraite du référentiel socle MSSanté #2 (Clients de Messageries Sécurisées de Santé) [MSS1]
4. Valider le compte rendu d'imagerie.
5. Générer le courriel avec en PJ le compte rendu d'imagerie dans l'archive IHE_XDMP.ZIP et le compte rendu au format PDF-A-1 en respectant les exigences de format de l'objet d'un courriel MSSanté (ECO.2.1.3  pour l'objet du courriel). 
6. Envoyer automatiquement le courriel vers MSSanté Patient et Professionnel
Ces cas de test sont accessibles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
</t>
    </r>
  </si>
  <si>
    <t>MSS 15.1.1</t>
  </si>
  <si>
    <t xml:space="preserve">Le lien permanent vers le cas de test CI-SIS-CR-CDA-N1-Create_doc-Sc1
</t>
  </si>
  <si>
    <t>MSS 15.1.2</t>
  </si>
  <si>
    <t xml:space="preserve">Le lien permanent vers le cas de test CI-SIS-CR-CDA-N1-Create_doc-Sc2
</t>
  </si>
  <si>
    <t>MSS 15.1.3</t>
  </si>
  <si>
    <t>Copie d'écran du courriel permettant de vérifier l'application des règles de nommage de l'objet du courriel MSSanté.</t>
  </si>
  <si>
    <t>MSS 15.1.4</t>
  </si>
  <si>
    <t xml:space="preserve">Fournir une vidéo montrant en quoi l'envoi via MSS a un caractère systématique et automatique à partir de la validation du CR d'imagerie. </t>
  </si>
  <si>
    <t>MSS 15.1.5</t>
  </si>
  <si>
    <t>L'éditeur DOIT présenter le compte rendu d'imagerie avec dans le contenu du PDF la mention de type "annule et remplace".</t>
  </si>
  <si>
    <t>PRECONISATION</t>
  </si>
  <si>
    <t>MSS 16</t>
  </si>
  <si>
    <t>En cas de suppression d'un CR d'imagerie, le système PEUT permettre l'envoi d'un message pré-paramétré avertissant les destinataires de cette suppression.</t>
  </si>
  <si>
    <t>MSS 17</t>
  </si>
  <si>
    <t xml:space="preserve">Le système DOIT permettre le paramétrage de l'adresse retour, généralement une boite organisationnelle à dissocier de la boite applicative de laquelle sera effectué l'envoi. </t>
  </si>
  <si>
    <t>MSS 17.1</t>
  </si>
  <si>
    <r>
      <rPr>
        <b/>
        <sz val="10"/>
        <rFont val="Arial"/>
        <family val="2"/>
      </rPr>
      <t>L'éditeur DOIT exécuter le scénario de conformité suivant</t>
    </r>
    <r>
      <rPr>
        <sz val="10"/>
        <rFont val="Arial"/>
        <family val="2"/>
      </rPr>
      <t xml:space="preserve"> : 
1. Paramétrage de l'adresse retour du courriel d'envoi du compte rendu d'imagerie envoyé</t>
    </r>
  </si>
  <si>
    <t>MSS 17.1.1</t>
  </si>
  <si>
    <t>L'éditeur DOIT présenter une capture d'écran, une vidéo ou une documentation utilisateur attestant du respect de cette exigence.</t>
  </si>
  <si>
    <t>MSS 18</t>
  </si>
  <si>
    <t xml:space="preserve">Le système DOIT pouvoir afficher au professionnel la bonne réception du message si le destinataire gère l'envoi d'accusés de réception. </t>
  </si>
  <si>
    <t>MSS 18.1</t>
  </si>
  <si>
    <r>
      <rPr>
        <b/>
        <sz val="10"/>
        <rFont val="Arial"/>
        <family val="2"/>
      </rPr>
      <t xml:space="preserve">L'éditeur DOIT exécuter le scénario de conformité suivant </t>
    </r>
    <r>
      <rPr>
        <sz val="10"/>
        <rFont val="Arial"/>
        <family val="2"/>
      </rPr>
      <t xml:space="preserve">: 
1. Visualiser un accusé de réception d'un mail MSSanté d'envoi d'un compte rendu d'imagerie émis à partir d'une boîte applicative ou d'une boite nominative
</t>
    </r>
  </si>
  <si>
    <t>MSS 18.1.1</t>
  </si>
  <si>
    <t>L'éditeur DOIT présenter des copies d'écran présentant le mode de gestion de l'accusé de réception.</t>
  </si>
  <si>
    <t>Transmission automatique du document au PS</t>
  </si>
  <si>
    <t>MSS 19</t>
  </si>
  <si>
    <t>Le système DOIT être en capacité, hors hospitalisation, éventuellement avec l'aide d'une plateforme d'intermédiation partenaire, de transmettre systématiquement et automatiquement le compte rendu d'imagerie, aux PS Demandeur via messagerie sécurisée avec en pièce jointe le compte rendu d'imagerie dans une archive IHE_XDM.zip (volet échange de document de santé du CI-SIS [CISIS5]) et le PDF/A-1, conformément aux exigences de transmission de documents de santé ECO.1.1.1 à ECO.2.1.6 « conformément au référentiel socle MSSanté #2 (Clients de Messageries Sécurisées de Santé) [MSS1] »</t>
  </si>
  <si>
    <t>MSS 19.1</t>
  </si>
  <si>
    <r>
      <rPr>
        <b/>
        <sz val="10"/>
        <rFont val="Arial"/>
        <family val="2"/>
      </rPr>
      <t xml:space="preserve">L'éditeur DOIT exécuter le scénario de conformité suivant </t>
    </r>
    <r>
      <rPr>
        <sz val="10"/>
        <rFont val="Arial"/>
        <family val="2"/>
      </rPr>
      <t>: 
1. Générer un compte rendu d'imagerie au format CDA R2 N1 dans une archive IHE_XDM.zip (volet echange de documents).
Le candidat doit exécuter le cas de test "CI-SIS-IHE-XDM-PMC-Sc1-INS" pour vérifier sa capacité à créer une archive IHE_XDM.ZIP. 
2. Générer le compte rendu d'imagerie au format PDF/A-1 conformément à l'exigence ECO.2.1.5 et à la règle de nommage ECO.2.1.6 « conformément au référentiel socle MSSanté #2 (Clients de Messageries Sécurisées de Santé) [MSS1]. »
3. Valider le compte rendu d'imagerie.
4. Générer le courriel avec en PJ le compte rendu d'imagerie dans l'archive IHE_XDM.ZIP (étape 1) et le compte rendu au format PDF-A-1 (étape 2) en respectant les exigences de format de l'objet d'un courriel MSSanté (ECO.2.1.3 pour l'objet du courriel). 
5. Déclencher automatiquement l'envoi du courriel par MSSanté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</si>
  <si>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MSS 19.1.1</t>
  </si>
  <si>
    <t>Lien permanent de l'espace de tests d'interopérabilité du CI-SIS vers le rapport de validation pour le cas de test "CI-SIS-IHE-XDM-PMC-Sc1-INS"</t>
  </si>
  <si>
    <t>MSS 19.1.2</t>
  </si>
  <si>
    <t>Le compte rendu d'examen d'imagerie correspondant format pdf/A-1</t>
  </si>
  <si>
    <t>MSS 19.1.3</t>
  </si>
  <si>
    <t>Fournir la source SMTP du message tel que transmis à l'opérateur</t>
  </si>
  <si>
    <t>MSS 19.1.4</t>
  </si>
  <si>
    <t>Fournir une vidéo montrant en quoi l'envoi via MSS a un caractère systématique et automatique à partir de la validation du CR de l'imagerie.</t>
  </si>
  <si>
    <t>Envoi manuel par MSS au PS Demandeur</t>
  </si>
  <si>
    <t>Transmission manuelle du document au PS</t>
  </si>
  <si>
    <t>MSS 20</t>
  </si>
  <si>
    <t>Si le système est destiné à être installé en environnement hospitalier (par exemple : pour des architectures de systèmes d'information où une plateforme d'intermédiation est en charge du transport vers le DMP et la MSS), 
alors il DOIT proposer aux professionnels la capacité de transmettre de façon manuelle et choisie le CR d'imagerie, aux PS Demandeurs via messagerie sécurisée avec en pièce jointe le CR d'imagerie dans une archive IHE_XDM.zip (volet échange de document de santé du CI-SIS [CISIS5]) et le PDF/A-1, conformément aux exigences de transmission de documents de santé d'un usage (ECO.1.1.1 à ECO.2.1.6 du référentiel socle MSSanté #2 (Clients de Messageries Sécurisées de Santé) [MSS1]).</t>
  </si>
  <si>
    <t>MSS 20.1</t>
  </si>
  <si>
    <r>
      <rPr>
        <b/>
        <sz val="10"/>
        <rFont val="Arial"/>
        <family val="2"/>
      </rPr>
      <t xml:space="preserve">L'éditeur DOIT exécuter le scénario de conformité suivant </t>
    </r>
    <r>
      <rPr>
        <sz val="10"/>
        <rFont val="Arial"/>
        <family val="2"/>
      </rPr>
      <t>: 
1. Générer un compte rendu d'imagerie au format CDA R2 N1 dans une archive IHE_XDM.zip (volet echange de documents).
Le candidat doit exécuter le cas de test "CI-SIS-IHE-XDM-PMC-Sc1-INS" pour vérifier sa capacité à créer une archive IHE_XDM.ZIP. 
2. Générer le compte rendu d'imagerie au format PDF/A-1 conformément à l'exigence ECO.2.1.5 et à la règle de nommage ECO.2.1.6 conformément au référentiel socle MSSanté #2 (Clients de Messageries Sécurisées de Santé) [MSS1]. 
3. Valider le compte rendu d'imagerie.
4. Générer le courriel avec en PJ le compte rendu d'imagerie dans l'archive IHE_XDM.ZIP (étape 1) et le compte rendu au format PDF-A-1 (étape 2) en respectant les exigences de format de l'objet d'un courriel MSSanté (ECO.2.1.3 pour l'objet du courriel). 
5. Déclencher manuellement l'envoi du courriel par MSSanté.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</si>
  <si>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MSS 20.1.1</t>
  </si>
  <si>
    <t>MSS 20.1.2</t>
  </si>
  <si>
    <t>MSS 20.1.3</t>
  </si>
  <si>
    <t>MSS 20.1.4</t>
  </si>
  <si>
    <t>Fournir une vidéo montrant en quoi l'envoi via MSS Professionnel n'a pas de caractère systématique et automatique à partir de la validation du CR d'imagerie.</t>
  </si>
  <si>
    <t>Transmission automatique du document au patient</t>
  </si>
  <si>
    <t>MSS 21</t>
  </si>
  <si>
    <t>Le système DOIT permettre l'enregistrement du non-consentement du patient quant à l'envoi du Compte-Rendu d'Imagerie Médicale via MSS patient. (par exemple dans le cas de résultats pour une patiente mineure). 
Dans ce cas il NE DOIT PAS envoyer de message via MSSanté Patient.</t>
  </si>
  <si>
    <t>MSS 21.1</t>
  </si>
  <si>
    <r>
      <rPr>
        <b/>
        <sz val="10"/>
        <rFont val="Arial"/>
        <family val="2"/>
      </rPr>
      <t>L'éditeur DOIT exécuter le scénario de conformité suivant</t>
    </r>
    <r>
      <rPr>
        <sz val="10"/>
        <rFont val="Arial"/>
        <family val="2"/>
      </rPr>
      <t xml:space="preserve"> :
Etape 1: Enregistrer le non consentement du patient quand à l'envoi du compte rendu d'imagerie par MSSanté patient.
Etape 2 : Déclencher le traitement d'envoi du compte rendu d'imagerie.
Etape 3 : Prouver que le compte rendu n'a pas été envoyé par MSSanté patient (par exemple en consultant la liste des comptes rendus envoyés par MSS professionnel, statut d'envoi du compte rendu dans le dossier d'examen,...).</t>
    </r>
  </si>
  <si>
    <t>MSS 21.1.1</t>
  </si>
  <si>
    <t>L'éditeur DOIT présenter une vidéo du déroulement de chacune des étapes.</t>
  </si>
  <si>
    <t>MSS 22</t>
  </si>
  <si>
    <t>Le système DOIT être en capacité, éventuellement avec l'aide d'une plateforme d'intermédiation partenaire, de transmettre systématiquement et automatiquement le Compte-Rendu d'imagerie aux patients dont l'INS a été qualifié, via messagerie sécurisée avec un message contenant en pièce jointe le PDF/A-1 et le CDA R2 N1 (IHE_XDM.zip) conformément aux exigences de transmission de documents de santé d'un usage (ECO.1.1.1 à ECO.2.1.6 conformément au référentiel socle MSSanté #2 (Clients de Messageries Sécurisées de Santé) [MSS1]).</t>
  </si>
  <si>
    <t>MSS 22.1</t>
  </si>
  <si>
    <r>
      <rPr>
        <b/>
        <sz val="10"/>
        <rFont val="Arial"/>
        <family val="2"/>
      </rPr>
      <t>L'éditeur DOIT exécuter le scénario de conformité suivant</t>
    </r>
    <r>
      <rPr>
        <sz val="10"/>
        <rFont val="Arial"/>
        <family val="2"/>
      </rPr>
      <t xml:space="preserve"> : 
1. Générer un compte rendu d'examen d'imagerie au format CDA R2 N1 dans une archive IHE_XDM.zip (volet echange de documents).
Le candidat doit exécuter pour ce compte rendu d'imagerie, le cas de tests : CI-SIS-IHE-XDM-PMC-Sc1-INS pour vérifier sa capacité à créer l'archive IHE_XDM.ZIP. 
2. Générer le compte rendu d'imagerie au format PDF/A-1 conformément à l'exigence ECO.2.1.5 et à règle de nommage ECO.2.1.6 extraites du référentiel socle MSSanté #2 (Clients de Messageries Sécurisées de Santé) [MSS1]. 
4. Valider le compte rendu d'imagerie.
3. Générer le courriel avec en PJ le compte rendu d'imagerie dans l'archive IHE_XDMP.ZIP (étape 1) et le compte rendu au format PDF-A-1 (étape 2) en respectant les exigences de format de l'objet d'un courriel MSSanté (ECO.2.1.3 pour l'objet du courriel). 
5. Déclencher automatiquement l'envoi du courrier par MSSanté patient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</si>
  <si>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MSS 22.1.1</t>
  </si>
  <si>
    <t xml:space="preserve">Lien permanent de l'espace de tests d'interopérabilité du CI-SIS vers le rapport de validation du compte rendu d'imagerie dans l'archive IHE-XDM.ZIP (cas de test CI-SIS-IHE-XDM-PMC-Sc1-INS).
</t>
  </si>
  <si>
    <t>MSS 22.1.2</t>
  </si>
  <si>
    <t>MSS 22.1.3</t>
  </si>
  <si>
    <t>MSS 22.1.4</t>
  </si>
  <si>
    <t>Envoi CR</t>
  </si>
  <si>
    <t>Transmission du document</t>
  </si>
  <si>
    <t>MSS 23</t>
  </si>
  <si>
    <t>Le système DOIT être en capacité d’envoyer automatiquement et systématiquement par MSSanté les Comptes-Rendus d’Imagerie Validés via une boite applicative, dans le contexte d'une structure éligible à la déclaration d'une boite applicative (disposant d'un certificat ORG identifiant FINESS ou certificat ORG identifiant SIRET)</t>
  </si>
  <si>
    <t>MSS 23.1</t>
  </si>
  <si>
    <r>
      <rPr>
        <b/>
        <sz val="10"/>
        <rFont val="Arial"/>
        <family val="2"/>
      </rPr>
      <t>L'éditeur DOIT</t>
    </r>
    <r>
      <rPr>
        <sz val="10"/>
        <rFont val="Arial"/>
        <family val="2"/>
      </rPr>
      <t xml:space="preserve"> exécuter le scénario de conformité suivant :
Etape 1: Valider le Compte Rendu d'Imagerie avec une adresse MSSanté Patient ou professionnel
Etape 2 : Déclencher le traitement d'envoi du compte rendu d'examen d'imagerie
Etape 3 : Prouver que le compte rendu a été envoyé automatiquement par MSSanté (par exemple en consultant la liste des comptes rendus envoyés par MSSanté statut d'envoi du compte rendu dans le dossier d'examen,...).</t>
    </r>
  </si>
  <si>
    <t>MSS 23.1.1</t>
  </si>
  <si>
    <t>'L'éditeur DOIT présenter une vidéo du déroulement de chacune des étapes.</t>
  </si>
  <si>
    <t>Authentification électronique unipersonnel avec utilisation du RPPS-Rang pour les cabinets libéraux en SCM (Société Civile de Moyen)</t>
  </si>
  <si>
    <t>MSS 24</t>
  </si>
  <si>
    <t>Si le système a une capacité de gérer des moyens d'authentification électronique unipersonnelle (Certificat ORG identifiant RPPS-Rang), alors il DOIT pouvoir envoyer automatiquement et systématiquement par MSSanté les Comptes-Rendus d’Imagerie Validés via une boite nominative depuis les structures de type SCM</t>
  </si>
  <si>
    <t>MSS 24.1</t>
  </si>
  <si>
    <r>
      <rPr>
        <b/>
        <sz val="10"/>
        <rFont val="Arial"/>
        <family val="2"/>
      </rPr>
      <t xml:space="preserve">L'éditeur DOIT </t>
    </r>
    <r>
      <rPr>
        <sz val="10"/>
        <rFont val="Arial"/>
        <family val="2"/>
      </rPr>
      <t>exécuter le scénario de conformité suivant :
Etape 1: Valider le Compte Rendu d'Imagerie avec une adresse MSSanté Patient ou professionnel
Etape 2 : Déclencher le traitement d'envoi du compte rendu d'examen d'imagerie
Etape 3 : Prouver que le compte rendu a été envoyé automatiquement par MSSanté en utilisant le certificat RPPS-Rang rattaché au médecin validateur du Compte-Rendu d'imagerie (par exemple en consultant la liste des comptes rendus envoyés par MSSanté statut d'envoi du compte rendu dans le dossier d'examen,...).</t>
    </r>
  </si>
  <si>
    <t>MSS 24.1.1</t>
  </si>
  <si>
    <t>MSS 25</t>
  </si>
  <si>
    <t xml:space="preserve">Le système DOIT permettre l'enregistrement du non-consentement du patient quant à l'envoi du CR d'Imagerie via MSSanté professionnel. 
Dans ce cas il NE DOIT PAS envoyer de message via MSSanté professionnel. 
Pour s'y conformer, le système PEUT se limiter à proposer à l'utilisateur d'enlever le correspondant du dossier patient, avec traçabilité de cette action. </t>
  </si>
  <si>
    <t>MSS 25.1</t>
  </si>
  <si>
    <r>
      <rPr>
        <b/>
        <sz val="10"/>
        <rFont val="Arial"/>
        <family val="2"/>
      </rPr>
      <t xml:space="preserve">L'éditeur DOIT </t>
    </r>
    <r>
      <rPr>
        <sz val="10"/>
        <rFont val="Arial"/>
        <family val="2"/>
      </rPr>
      <t xml:space="preserve">exécuter le scénario de conformité suivant :
Etape 1: Enregistrer le non consentement du patient quant à l'envoi du compte rendu d'imagerie par MSSanté professionnel.
Etape 2 : Déclencher le traitement d'envoi du compte rendu d'examen d'imagerie
Etape 3 : Prouver que le compte rendu n'a pas été envoyé par MSSanté professionnel (par exemple en consultant la liste des comptes rendus envoyés par MSSanté professionnel, statut d'envoi du compte rendu dans le dossier d'examen,...).
</t>
    </r>
  </si>
  <si>
    <t>MSS 25.1.1</t>
  </si>
  <si>
    <t>PSC</t>
  </si>
  <si>
    <t>Pro Santé Connect</t>
  </si>
  <si>
    <t>Identification électronique avec Pro Santé Connect (PSC)</t>
  </si>
  <si>
    <t>PSC 1</t>
  </si>
  <si>
    <t>Le système DOIT, en complément de son identification électronique actuelle, implémenter l'identification électronique par Pro Santé Connect conformément au Référentiel prosanté connect [PSC1]</t>
  </si>
  <si>
    <t>PSC 1.1</t>
  </si>
  <si>
    <r>
      <rPr>
        <b/>
        <sz val="10"/>
        <rFont val="Arial"/>
        <family val="2"/>
      </rPr>
      <t>Scénario - mode web</t>
    </r>
    <r>
      <rPr>
        <sz val="10"/>
        <rFont val="Arial"/>
        <family val="2"/>
      </rPr>
      <t xml:space="preserve">
* Vérifie les exigences du référentiel PSC : EX PSC 02, 03, 04, 09, 13, 19, 27, 28, 29, 30 
</t>
    </r>
    <r>
      <rPr>
        <u/>
        <sz val="10"/>
        <rFont val="Arial"/>
        <family val="2"/>
      </rPr>
      <t xml:space="preserve">* Prérequis : le navigateur doit être entièrement visible, URL incluse
</t>
    </r>
    <r>
      <rPr>
        <sz val="10"/>
        <rFont val="Arial"/>
        <family val="2"/>
      </rPr>
      <t>* Etapes :
1. Afficher la page des CGU
2. Parcours des CGU jusqu'au paragraphe PSC
3. Fermeture des CGU
4. Se rendre sur la page de connexion
5. Clic sur le bouton de connexion PSC
6. Si connexion via navigateur externe mire PSC
7. Si connexion via navigateur externe parcours de l’URL pour eidas
8. Authentification par CPS ou eCPS
9. Retour sur le service
10. Clic sur le bouton de déconnexion
11. Retour du service sur la page de connexion</t>
    </r>
  </si>
  <si>
    <t>PSC 1.1.1</t>
  </si>
  <si>
    <t>Video montrant le bon déroulé du scénario de conformité associé.
Pour le cas d'une solution en client lourd, veuillez déposer la preuve PSC 1.4.1.</t>
  </si>
  <si>
    <t>PSC 1.2</t>
  </si>
  <si>
    <r>
      <rPr>
        <b/>
        <sz val="10"/>
        <rFont val="Arial"/>
        <family val="2"/>
      </rPr>
      <t>Scénario - mode web : Gestion de la déconnexion</t>
    </r>
    <r>
      <rPr>
        <sz val="10"/>
        <rFont val="Arial"/>
        <family val="2"/>
      </rPr>
      <t xml:space="preserve">
* Vérifie les exigences du référentiel PSC : EX PSC 02, 03, 04, 09, 13, 19, 27, 28, 29, 30 
</t>
    </r>
    <r>
      <rPr>
        <u/>
        <sz val="10"/>
        <rFont val="Arial"/>
        <family val="2"/>
      </rPr>
      <t xml:space="preserve">* Prérequis : le navigateur doit être entièrement visible, URL incluse
</t>
    </r>
    <r>
      <rPr>
        <sz val="10"/>
        <rFont val="Arial"/>
        <family val="2"/>
      </rPr>
      <t>* Etapes :
1. Afficher la page des CGU
2. Parcours des CGU jusqu'au paragraphe PSC
3. Fermeture des CGU
4. Se rendre sur la page de connexion
5. Clic sur le bouton de connexion PSC
6. Si connexion via navigateur externe mire PSC
7. Si connexion via navigateur externe parcours de l’URL pour eidas
8. Authentification par CPS ou eCPS
9. Retour sur le service
10. Clic sur le bouton de déconnexion
11. Retour du service sur la page de connexion</t>
    </r>
  </si>
  <si>
    <t>PSC 1.2.1</t>
  </si>
  <si>
    <t>PSC 1.3</t>
  </si>
  <si>
    <r>
      <rPr>
        <b/>
        <sz val="10"/>
        <rFont val="Arial"/>
        <family val="2"/>
      </rPr>
      <t>Scénario - rapprochement de comptes</t>
    </r>
    <r>
      <rPr>
        <sz val="10"/>
        <rFont val="Arial"/>
        <family val="2"/>
      </rPr>
      <t xml:space="preserve">
* Vérifie l'exigence du référentiel PSC : EX PSC 18
* Prérequis : L'utilisateur a déjà un compte sur le service. Le service souhaite rapprocher les deux comptes (compte local et compte PSC)
Cas de figure 1 : le FS dispose du numéro RPPS dans ses comptes locaux : 
Le rapprochement peut se faire de manière automatique, sans intervention de l'usager. Le FS dispose du numéro RPPS : la correspondance entre les deux identités est alors instantanée et l'identité locale est taguée avec l'identifiant technique (le "sub") fourni par Pro Santé Connect. Cette opération est transparente pour l'usager.
Cas de figure 2 : le FS ne dispose pas du numéro RPPS dans ses comptes locaux : 
Les données de l'identité locale ne peuvent pas être rapprochée de l'identité PSC. Dans ce cas, le FS demande à l'utilisateur de se connecter successivement à ses comptes afin de pouvoir les associer. Une fois le rapprochement effectué, le FS stocke l'identifiant technique (le "sub") rattaché à l'utilisateur.
1. Le FS demande à l'utilisateur de se connecter à son compte #1
2. Le FS demande à l'utilisateur de se connecter à son compte #2
3. Le FS rapproche les 2 comptes de l'utilisateur </t>
    </r>
  </si>
  <si>
    <t>PSC 1.3.1</t>
  </si>
  <si>
    <t>Video montrant le bon déroulé du scénario de conformité associé.</t>
  </si>
  <si>
    <t>Le système DOIT, en complément de son identification électronique actuelle, implémenter l'identification électronique par Pro Santé Connect conformément Référentiel prosanté connect [PSC1]</t>
  </si>
  <si>
    <t>PSC 1.4</t>
  </si>
  <si>
    <r>
      <rPr>
        <b/>
        <sz val="10"/>
        <color rgb="FF000000"/>
        <rFont val="Arial"/>
        <family val="2"/>
      </rPr>
      <t>Scénario - application native : Accès par client lourd, application mobile</t>
    </r>
    <r>
      <rPr>
        <u/>
        <sz val="10"/>
        <color rgb="FF000000"/>
        <rFont val="Arial"/>
        <family val="2"/>
      </rPr>
      <t xml:space="preserve">
</t>
    </r>
    <r>
      <rPr>
        <sz val="10"/>
        <color rgb="FF000000"/>
        <rFont val="Arial"/>
        <family val="2"/>
      </rPr>
      <t xml:space="preserve">* Vérifie les exigences du référentiel PSC : EX PSC 02, 03, 04, 09, 13, 19, 24, 25, 27, 28, 29, 30
* </t>
    </r>
    <r>
      <rPr>
        <u/>
        <sz val="10"/>
        <color rgb="FF000000"/>
        <rFont val="Arial"/>
        <family val="2"/>
      </rPr>
      <t xml:space="preserve">Prérequis : L'application native doit être entièrement visible
</t>
    </r>
    <r>
      <rPr>
        <sz val="10"/>
        <color rgb="FF000000"/>
        <rFont val="Arial"/>
        <family val="2"/>
      </rPr>
      <t>* Etapes :
1. Afficher la page des CGU
2. Parcours des CGU jusqu'au paragraphe PSC
3. Fermeture des CGU
4. Se rendre sur la page de connexion
5. Clic sur le bouton de connexion PSC
6. Si connexion via navigateur externe mire PSC
7. Si connexion via navigateur externe parcours de l’URL pour eidas
8. Authentification par CPS ou eCPS
9. Retour sur le service
10. Clic sur le bouton de déconnexion
11. Retour du service sur la page de connexion</t>
    </r>
  </si>
  <si>
    <t>Video montrant le bon déroulé du scénario de conformité associé.
Pour le cas d'une solution web, veuillez déposer la preuve PSC 1.1.1.</t>
  </si>
  <si>
    <t>ANN</t>
  </si>
  <si>
    <t>Annuaire Santé.fr</t>
  </si>
  <si>
    <t>Intégration de l'annuaire Santé.fr</t>
  </si>
  <si>
    <t>Intégration des données de l'annuaire</t>
  </si>
  <si>
    <t>ANN 1</t>
  </si>
  <si>
    <t>Le système DOIT être en capacité d’intégrer automatiquement l’extraction publique « PS_LibreAcces_Personne_activite »  de l’annuaire santé.fr, conformément au Dossier des Spécifications Fonctionnelles et Techniques Fichiers d'extraction des données en libre accès [ANN1].</t>
  </si>
  <si>
    <t>ANN 1.1</t>
  </si>
  <si>
    <r>
      <rPr>
        <b/>
        <sz val="10"/>
        <rFont val="Arial"/>
        <family val="2"/>
      </rPr>
      <t>L'éditeur DOIT exécuter le scénario de conformité suivant</t>
    </r>
    <r>
      <rPr>
        <sz val="10"/>
        <rFont val="Arial"/>
        <family val="2"/>
      </rPr>
      <t xml:space="preserve"> :
1 Charger les données en libre acès sur le site https://annuaire.sante.fr </t>
    </r>
  </si>
  <si>
    <t>ANN 1.1.1</t>
  </si>
  <si>
    <t>Rapport d'intégration de l'annuaire santé.fr</t>
  </si>
  <si>
    <t>ANN 1.1.2</t>
  </si>
  <si>
    <t>Vidéo de la recherche d'un professionnel de santé dans l'annuaire</t>
  </si>
  <si>
    <t>ANN 2</t>
  </si>
  <si>
    <t>Le système DOIT intégrer (en création et en mise à jour) les données de l'annuaire Santé.fr pour l'ensemble des utilisateurs référencés.</t>
  </si>
  <si>
    <t>ANN 2.1</t>
  </si>
  <si>
    <r>
      <rPr>
        <b/>
        <sz val="10"/>
        <rFont val="Arial"/>
        <family val="2"/>
      </rPr>
      <t>L'éditeur DOIT exécuter le scénario de conformité suivant</t>
    </r>
    <r>
      <rPr>
        <sz val="10"/>
        <rFont val="Arial"/>
        <family val="2"/>
      </rPr>
      <t xml:space="preserve"> : 
1. Créer un utilisateur du RIS
2. Récupérer les données en libre accès pour cet utilisateur dans l'annuaire.santé.fr
3. Valider la création de l'utilisateur avec l'identifiant RPPS provenant de l'annuaire.santé.fr
4. Modifier l'utilisateur
5. Vérifier l'utilisateur modifié avec les données du RPPS.
</t>
    </r>
  </si>
  <si>
    <t>ANN 2.1.1</t>
  </si>
  <si>
    <t>Fournir une vidéo montrant les modalités de gestion du RPPS et les étapes du scénario de conformité.</t>
  </si>
  <si>
    <t>ANN 3</t>
  </si>
  <si>
    <t>Le système DOIT intégrer (en création et en mise à jour) les données de l'annuaire Santé.fr pour l'ensemble des correspondants référencés.</t>
  </si>
  <si>
    <t>ANN 3.1</t>
  </si>
  <si>
    <r>
      <rPr>
        <b/>
        <sz val="10"/>
        <rFont val="Arial"/>
        <family val="2"/>
      </rPr>
      <t>L'éditeur DOIT exécuter le scénario de conformité suivant</t>
    </r>
    <r>
      <rPr>
        <sz val="10"/>
        <rFont val="Arial"/>
        <family val="2"/>
      </rPr>
      <t xml:space="preserve"> : 
1. Créer un correspondant de santé dans un dossier
2. Récupérer les données en libre accès pour ce correspondant dans l'annuaire.santé.fr
3. Valider la création du correspondant avec l'identifiant RPPS provenant de l'annuaire.santé.fr
4. Modifier un correspondant de santé dans un dossier
5. Vérifier le correspondant de santé modifié avec les données du RPPS.
</t>
    </r>
  </si>
  <si>
    <t>ANN 3.1.1</t>
  </si>
  <si>
    <t>ANN 4</t>
  </si>
  <si>
    <t>Le système DOIT permettre de paramétrer la fréquence d’intégration automatique de l’annuaire santé.</t>
  </si>
  <si>
    <t>ANN 4.1</t>
  </si>
  <si>
    <r>
      <rPr>
        <b/>
        <sz val="10"/>
        <rFont val="Arial"/>
        <family val="2"/>
      </rPr>
      <t>L'éditeur DOIT exécuter le scénario de conformité suivant</t>
    </r>
    <r>
      <rPr>
        <sz val="10"/>
        <rFont val="Arial"/>
        <family val="2"/>
      </rPr>
      <t xml:space="preserve"> : 
1. Paramétrer la fréquence d'intégration automatique de l'annuaire santé.
</t>
    </r>
  </si>
  <si>
    <t>ANN 4.1.1</t>
  </si>
  <si>
    <t>Fournir une vidéo montrant le paramétrage de la fréquence de chargement de l'annuaire</t>
  </si>
  <si>
    <t>ANN 5</t>
  </si>
  <si>
    <t xml:space="preserve">Le système DOIT être en capacité de rechercher une adresse MSSanté d’un correspondant dans l’annuaire Santé, avec l’une des méthodes extraites du référentiel socle MSSanté #2 (Clients de Messageries Sécurisées de Santé) [MSS1]. </t>
  </si>
  <si>
    <t>ANN 5.1</t>
  </si>
  <si>
    <r>
      <rPr>
        <b/>
        <sz val="10"/>
        <rFont val="Arial"/>
        <family val="2"/>
      </rPr>
      <t xml:space="preserve">L'éditeur DOIT exécuter le scénario de conformité suivant </t>
    </r>
    <r>
      <rPr>
        <sz val="10"/>
        <rFont val="Arial"/>
        <family val="2"/>
      </rPr>
      <t xml:space="preserve">: 
1. Rechercher une adresse MSSanté d'un correspondant récupérée de l'annuaire Santé
</t>
    </r>
  </si>
  <si>
    <t>ANN 5.1.1</t>
  </si>
  <si>
    <t>Fournir une vidéo montrant la recherche depuis le Système</t>
  </si>
  <si>
    <t>TBB</t>
  </si>
  <si>
    <t>Tableau de bord services socles</t>
  </si>
  <si>
    <t>Nombre d'alimentation DMP et d'envoi MSS</t>
  </si>
  <si>
    <t>TBB 1</t>
  </si>
  <si>
    <t>Le système DOIT permettre aux utilisateurs, éventuellement avec l'aide d'une plateforme d'intermédiation partenaire, de visualiser dans un tableau de bord et à partir d'extractions, sur plusieurs périodes temporelles (à minima mois courant, année courante, année précédente), par FINESS géographique et, si pertinent, par RPPS :
- le nombre de Comptes Rendu d'imagerie alimentés aux DMP (total, nombre avec INS qualifiée, nombre avec INS non qualifiée), envoyés par MSS Professionnel (total, nombre avec INS qualifiée, nombre avec INS non qualifiée),et envoyés par MSS patient (total, nombre avec INS qualifiée, nombre avec INS non qualifiée).
- le nombre de dossiers pour lesquels au moins un compte rendu d'imagerie a été alimenté au DMP, envoyé par MSS Professionnel et envoyé par MSS Patient, ainsi que le nombre de dossiers où les trois actions ont été effectuées.</t>
  </si>
  <si>
    <t>TBB 1.1</t>
  </si>
  <si>
    <r>
      <rPr>
        <b/>
        <sz val="10"/>
        <rFont val="Arial"/>
        <family val="2"/>
      </rPr>
      <t>L'éditeur DOIT exécuter le scénario de conformité suivant</t>
    </r>
    <r>
      <rPr>
        <sz val="10"/>
        <rFont val="Arial"/>
        <family val="2"/>
      </rPr>
      <t xml:space="preserve"> : 
1. Générer 10 comptes rendus d'examen d'imagerie fictifs par mois, sur 2 années, pour 1 Finess Géographique et 1 radiologue disposant d'un numéro RPPS.
2. Générer les flux d'alimentation du DMP 
3. Générer les envois de comptes rendus d'examen de messagerie par MSSanté 
4. Générer les envois de comptes rendus d'examen de messagerie par MSSanté patient
5. Produire les tableaux de bord et les extractions correspondants aux flux générés
</t>
    </r>
  </si>
  <si>
    <t>TBB 1.1.1</t>
  </si>
  <si>
    <t>Documentation décrivant le format des extractions.</t>
  </si>
  <si>
    <t>TBB 1.1.2</t>
  </si>
  <si>
    <t>Fournir le tableau de bord correspondant aux flux du scénario de conformité</t>
  </si>
  <si>
    <t>TBB 1.1.3</t>
  </si>
  <si>
    <t>Fournir les extractions correspondant aux flux du scénario de conformité</t>
  </si>
  <si>
    <t>TBB 2</t>
  </si>
  <si>
    <t>Le système PEUT inclure dans les tableaux de bord ou les extractions les détails sur le contenu des flux (% avec masquage, etc.).</t>
  </si>
  <si>
    <t>Echec Messagerie Sécurisée de Santé et DMP</t>
  </si>
  <si>
    <t>TBB 3</t>
  </si>
  <si>
    <t>Le système DOIT permettre d'inclure dans les tableaux de bord ou les extractions le nombre d'échecs d'envoi par Messagerie Sécurisée de Santé et le nombre d'échecs d'alimentation du DMP, éventuellement avec l'aide d'une plateforme d'intermédiation partenaire.</t>
  </si>
  <si>
    <t>TBB 3.1</t>
  </si>
  <si>
    <r>
      <rPr>
        <b/>
        <sz val="10"/>
        <rFont val="Arial"/>
        <family val="2"/>
      </rPr>
      <t>L'éditeur DOIT exécuter le scénario de conformité suivant</t>
    </r>
    <r>
      <rPr>
        <sz val="10"/>
        <rFont val="Arial"/>
        <family val="2"/>
      </rPr>
      <t xml:space="preserve"> : 
1. Générer 10 comptes rendus d'examen d'imagerie fictifs par mois, sur 2 années, pour 1 Finess Géographique et 1 radiologue disposant d'un numéro RPPS.
2. Générer les flux d'alimentation du DMP 
3. Générer les envois de comptes rendus d'examen de messagerie par MSSanté 
4. Générer les envois de comptes rendus d'examen de messagerie par MSSanté patient
5. Générer 1 échec d'alimentation du DMP, 1 échec d'envoi par MSSanté et 1 échec d'envoi par MSSanté patient
6. Produire les tableaux de bord et les extractions correspondants aux flux générés
</t>
    </r>
  </si>
  <si>
    <t>TBB 3.1.1</t>
  </si>
  <si>
    <t>L'éditeur DOIT présenter une capture d'écran, une vidéo ou une documentation utilisateur montrant le fonctionnement du tableau de bord ou des extractions, ainsi qu'un fichier test pour les extractions.
La documentation décrit le format des extractions.</t>
  </si>
  <si>
    <t>TBB 3.1.2</t>
  </si>
  <si>
    <t>TBB 3.1.3</t>
  </si>
  <si>
    <t>AUTH</t>
  </si>
  <si>
    <t xml:space="preserve">Authentification </t>
  </si>
  <si>
    <t>AUTH 1</t>
  </si>
  <si>
    <t>Si le système a une capacité de gérer des moyens d'authentification électronique unipersonnel (Certificat ORG identifiant RPPS-Rang), alors il DOIT mettre en oeuvre un pool de certificats de type RPPS-Rang et sélectionner le certificat RPPS-rang correspondant à l'exercice du Radiologue validant le compte-rendu d'imagerie pour permettre l'alimentation du DMP depuis les structures de type SCM</t>
  </si>
  <si>
    <t>AUTH 1.1</t>
  </si>
  <si>
    <r>
      <rPr>
        <b/>
        <sz val="10"/>
        <rFont val="Arial"/>
        <family val="2"/>
      </rPr>
      <t>L'éditeur DOIT exécuter le scénario de conformité suivant</t>
    </r>
    <r>
      <rPr>
        <sz val="10"/>
        <rFont val="Arial"/>
        <family val="2"/>
      </rPr>
      <t xml:space="preserve"> :
Etape 1: Montrer comment paramétrer plusieurs certificats dans le RIS
Etape 2 : Validation par l'utilisateur du compte rendu d'examen d'imagerie
Etape 3 : Prouver que le compte rendu a été partagé en utilisant le certificat RPPS-Rang rattaché au médecin validateur du Compte-Rendu d'imagerie</t>
    </r>
  </si>
  <si>
    <t>AUTH 1.1.1</t>
  </si>
  <si>
    <t>L'éditeur DOIT une copie d'écran du paramétrage d'un certificat RPPS-Rang</t>
  </si>
  <si>
    <t>AUTH 1.1.2</t>
  </si>
  <si>
    <t>Copie d'écran visualisation dans l'accès web PS de l'environnement de formation du DMP (FO01 ou FOO5, par exemple) du compte rendu d'Imagerie</t>
  </si>
  <si>
    <t>AUTH 2</t>
  </si>
  <si>
    <t>Si le système a une capacité de gérer des moyens d'authentification électronique unipersonnelle (Certificat ORG identifiant RPPS-Rang), alors il DOIT mettre en oeuvre un certificat de type RPPS-Rang pour appeler le téléservice INSi depuis les structures de type SCM</t>
  </si>
  <si>
    <t>AUTH 2.1</t>
  </si>
  <si>
    <r>
      <rPr>
        <b/>
        <sz val="10"/>
        <rFont val="Arial"/>
        <family val="2"/>
      </rPr>
      <t xml:space="preserve">L'éditeur DOIT exécuter le scénario de conformité suivant </t>
    </r>
    <r>
      <rPr>
        <sz val="10"/>
        <rFont val="Arial"/>
        <family val="2"/>
      </rPr>
      <t>:
Etape 1 : Prouver que le certificat RPPS-Rang est utilisé pour appeler le téléservice INSi</t>
    </r>
  </si>
  <si>
    <t>AUTH 2.1.1</t>
  </si>
  <si>
    <t>AC</t>
  </si>
  <si>
    <t>Appel Contextuel</t>
  </si>
  <si>
    <t>AC 1</t>
  </si>
  <si>
    <t>Le système DOIT permettre d'utiliser un Appel Contextuel Sortant avec l'INS</t>
  </si>
  <si>
    <t>AC 1.1</t>
  </si>
  <si>
    <r>
      <rPr>
        <b/>
        <sz val="10"/>
        <rFont val="Arial"/>
        <family val="2"/>
      </rPr>
      <t>L'éditeur DOIT exécuter le scénario de conformité suivant</t>
    </r>
    <r>
      <rPr>
        <sz val="10"/>
        <rFont val="Arial"/>
        <family val="2"/>
      </rPr>
      <t xml:space="preserve"> : 
L'utilisateur doit réaliser un appel contextuel sortant vers une application tiers à l'aide d'une URL ou un batch comprenant l'INS complet</t>
    </r>
  </si>
  <si>
    <t>AC 1.1.1</t>
  </si>
  <si>
    <t>L'éditeur DOIT fournir une capture d'écran, une vidéo ou une notice d'utilisation démontrant du respect de l'exigence.</t>
  </si>
  <si>
    <t>CRR</t>
  </si>
  <si>
    <t>Gestion du CRR</t>
  </si>
  <si>
    <t>Transmission du CRR</t>
  </si>
  <si>
    <t>Statut du CRR</t>
  </si>
  <si>
    <t>CRR 1</t>
  </si>
  <si>
    <t>Le système DOIT faire figurer dans le Compte-Rendu d'imagerie un statut "Validé" avec la date/heure de validation et l'identification du PS valideur avec son RPPS</t>
  </si>
  <si>
    <t>CRR 1.1</t>
  </si>
  <si>
    <r>
      <rPr>
        <b/>
        <sz val="10"/>
        <rFont val="Arial"/>
        <family val="2"/>
      </rPr>
      <t>L'éditeur DOIT</t>
    </r>
    <r>
      <rPr>
        <sz val="10"/>
        <rFont val="Arial"/>
        <family val="2"/>
      </rPr>
      <t xml:space="preserve"> fournir :
* le compte rendu au format PDF/A-1 incluant le statut "validé" avec la date/heure de validation et l'identification du Radiologue valideur avec son RPPS, en apportant une preuve, par capture d'écran.</t>
    </r>
  </si>
  <si>
    <t>CRR 1.1.1</t>
  </si>
  <si>
    <t>* le compte rendu au format PDF/A-1 incluant le statut "validé" avec la date/heure de validation et l'identification du Radiologue valideur avec son RPPS.</t>
  </si>
  <si>
    <t>CRR 1.1.2</t>
  </si>
  <si>
    <t>L'éditeur DOIT fournir une capture d'écran, une vidéo ou une notice d'utilisation montrant le statut validé depuis l'IHM du RIS</t>
  </si>
  <si>
    <t>CRR 2</t>
  </si>
  <si>
    <t>L'IHM du système DOIT permettre à l'utilisateur d'indiquer le besoin d'effectuer une annonce au patient préalablement à la validation du Compte-Rendu d'imagerie, alimentation du DMP au statut INVISIBLE_PATIENT et pas d'envoi MSSanté Patient.</t>
  </si>
  <si>
    <t>CRR 2.1</t>
  </si>
  <si>
    <r>
      <rPr>
        <b/>
        <sz val="10"/>
        <rFont val="Arial"/>
        <family val="2"/>
      </rPr>
      <t xml:space="preserve">L'éditeur DOIT exécuter le scénario de conformité suivant </t>
    </r>
    <r>
      <rPr>
        <sz val="10"/>
        <rFont val="Arial"/>
        <family val="2"/>
      </rPr>
      <t>:
Etape 1: Valider le Compte Rendu d'imagerie avec une adresse MSSanté Patient ou professionnel en activant le besoin d'annonce
Etape 2 : Déclencher le traitement d'envoi du compte rendu d'examen d'imagerie</t>
    </r>
  </si>
  <si>
    <t>CRR 2.1.1</t>
  </si>
  <si>
    <t>vidéo présentant les modalités (IHM) d'activation d'un besoin d'annonce pour le compte rendu (au patient et aux représentants légaux du patient) pour l'alimentation du DMP</t>
  </si>
  <si>
    <t>CRR 3</t>
  </si>
  <si>
    <t xml:space="preserve">L'IHM du système DOIT permettre à l'utilisateur d'indiquer que l'annonce a été réalisée ce qui déclenche l'alimentation DMP et l'envoi MSSanté Patient </t>
  </si>
  <si>
    <t>CRR 3.1</t>
  </si>
  <si>
    <r>
      <rPr>
        <b/>
        <sz val="10"/>
        <rFont val="Arial"/>
        <family val="2"/>
      </rPr>
      <t xml:space="preserve">L'éditeur DOIT exécuter le scénario de conformité suivant </t>
    </r>
    <r>
      <rPr>
        <sz val="10"/>
        <rFont val="Arial"/>
        <family val="2"/>
      </rPr>
      <t>:
Etape 1: Enregistrer l'annonce réalisée dans le RIS
Etape 2 : Déclencher le traitement d'envoi du compte rendu d'examen d'imagerie
Etape 3 : Prouver que le compte rendu a été envoyé par MSSanté au patient.
Etape 4 : Prouver qu'il y a une modification d'attribut sur le Compte-Rendu d'imagerie à destination du DMP</t>
    </r>
  </si>
  <si>
    <t>CRR 3.1.1</t>
  </si>
  <si>
    <t>L'éditeur DOIT présenter une vidéo du déroulement de chacune des étapes</t>
  </si>
  <si>
    <t>CRR 3.1.2</t>
  </si>
  <si>
    <t>Copie d'écran visualisation dans l'accès web PS de l'environnement de formation du DMP (FO01 ou FOO5, par exemple) du compte rendu d'Imagerie avec l'attribut visible au patient.</t>
  </si>
  <si>
    <t>CRR 4</t>
  </si>
  <si>
    <t>Le système DOIT proposer un statut provisoire pour permettre à l'utilisateur d'indiquer que le Compte-Rendu d'imagerie nécessite l'avis de plusieurs radiologues avant validation</t>
  </si>
  <si>
    <t>CRR 4.1</t>
  </si>
  <si>
    <r>
      <rPr>
        <b/>
        <sz val="10"/>
        <rFont val="Arial"/>
        <family val="2"/>
      </rPr>
      <t xml:space="preserve">L'éditeur DOIT exécuter le scénario de conformité suivant </t>
    </r>
    <r>
      <rPr>
        <sz val="10"/>
        <rFont val="Arial"/>
        <family val="2"/>
      </rPr>
      <t>:
Etape 1: Le compte-rendu doit être enregistré avec le statut provisoire et non validé</t>
    </r>
  </si>
  <si>
    <t>CRR 4.1.1</t>
  </si>
  <si>
    <t>Gestion des CRR</t>
  </si>
  <si>
    <t>CRR 5</t>
  </si>
  <si>
    <t>Le système DOIT proposer à l'utilisateur une fonctionnalité de revue des comptes rendus d'imagerie non encore validés et dans un statut provisoire sur une période paramétrable</t>
  </si>
  <si>
    <t>CRR 5.1</t>
  </si>
  <si>
    <r>
      <rPr>
        <b/>
        <sz val="10"/>
        <rFont val="Arial"/>
        <family val="2"/>
      </rPr>
      <t xml:space="preserve">L'éditeur DOIT exécuter le scénario de conformité suivant </t>
    </r>
    <r>
      <rPr>
        <sz val="10"/>
        <rFont val="Arial"/>
        <family val="2"/>
      </rPr>
      <t>:
Etape 1: Montrer comment lister les compte-rendu avec le statut provisoire ou non validés sur une période définie</t>
    </r>
  </si>
  <si>
    <t>CRR 5.1.1</t>
  </si>
  <si>
    <t>CRR 6</t>
  </si>
  <si>
    <t>Le système DOIT implémenter un processus de notification de l'utilisateur pour tous les Comptes Rendus d'imagerie restants à l'état provisoire ou non validé pendant une période supérieur à un délai paramétrable.</t>
  </si>
  <si>
    <t>CRR 6.1</t>
  </si>
  <si>
    <r>
      <rPr>
        <b/>
        <sz val="10"/>
        <rFont val="Arial"/>
        <family val="2"/>
      </rPr>
      <t xml:space="preserve">L'éditeur DOIT exécuter le scénario de conformité suivant </t>
    </r>
    <r>
      <rPr>
        <sz val="10"/>
        <rFont val="Arial"/>
        <family val="2"/>
      </rPr>
      <t>:
Etape 1: L'utilisateur doit recevoir une notification pour un compte-rendu rédigé d'imagerie restant à l'état provisoire pendant une période supérieur au délai fixé défini dans le paramétrage</t>
    </r>
  </si>
  <si>
    <t>CRR 6.1.1</t>
  </si>
  <si>
    <t>L'éditeur DOIT présenter une vidéo de la notification</t>
  </si>
  <si>
    <t>CRR 7</t>
  </si>
  <si>
    <t>Le système DOIT utiliser le code 18748-4 Compte Rendu d'Imagerie Médicale comme Type Code pour le Compte Rendu d'Imagerie (JDV_J66-TypeCode-DMP)</t>
  </si>
  <si>
    <t>CRR 7.1</t>
  </si>
  <si>
    <r>
      <rPr>
        <b/>
        <sz val="10"/>
        <rFont val="Arial"/>
        <family val="2"/>
      </rPr>
      <t>L'éditeur DOIT exécuter le cas de tests suivant et fournir les liens des rapports de l'espace de test d'interopérabilité des SIS associés à ces CDA pour le cas de test suivant</t>
    </r>
    <r>
      <rPr>
        <sz val="10"/>
        <rFont val="Arial"/>
        <family val="2"/>
      </rPr>
      <t xml:space="preserve"> : 
'• CI-SIS-CR-IMA-N1-Create_doc-Sc1
Description : * Utilisation du code LOINC du Compte Rendu d'imagerie pour le cas de test CI-SIS-CR-IMA-N1-Create_doc-Sc1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</si>
  <si>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CRR 7.1.1</t>
  </si>
  <si>
    <t>PORT</t>
  </si>
  <si>
    <t>Portabilité des données</t>
  </si>
  <si>
    <t>Le Système DOIT permettre la mise à disposition, à la demande du Client final de l’historique des données de santé relevant du périmètre RAD-RIS-Va1 (liste des documents produits ou consommés par le RIS listés en annexe 3 du document RAD-RIS-Va1). Cet export doit être réalisé sous un format standard, structuré et/ou non structuré, au choix de l’éditeur (ex : HL7 CDA, HL7 FHIR, PDF, DOC, DOCX, XML, etc.), avec une documentation détaillant la procédure à réaliser. La profondeur de l’historique ainsi que le professionnel de santé concerné doivent être paramétrables dans la procédure.</t>
  </si>
  <si>
    <t>PORT 1.1</t>
  </si>
  <si>
    <r>
      <rPr>
        <b/>
        <sz val="10"/>
        <rFont val="Arial"/>
        <family val="2"/>
      </rPr>
      <t>L'éditeur DOIT exécuter le scénario de conformité suivant</t>
    </r>
    <r>
      <rPr>
        <sz val="10"/>
        <rFont val="Arial"/>
        <family val="2"/>
      </rPr>
      <t xml:space="preserve"> :
1 : Démontrer l'existence d'une document contenant au moins :
- la liste des données mises à disposition,
- le format d'export ou un moyen d'accès aux données,
- l'emplacement de chacune des données mises à disposition.</t>
    </r>
  </si>
  <si>
    <t>PORT 1.1.1</t>
  </si>
  <si>
    <t>Documentation demandée dans le scénario de conformité</t>
  </si>
  <si>
    <t>V1.2</t>
  </si>
  <si>
    <t xml:space="preserve">Mise en conformité avec les logos de la charte graphique du Plan National de Relance et de Résilience et du plan NextGenerationEU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</si>
</sst>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5" x14ac:knownFonts="1">
    <font>
      <sz val="11"/>
      <color theme="1"/>
      <name val="Arial"/>
      <family val="2"/>
      <scheme val="minor"/>
    </font>
    <font>
      <sz val="22"/>
      <color theme="1"/>
      <name val="Arial"/>
      <family val="2"/>
      <scheme val="minor"/>
    </font>
    <font>
      <b/>
      <i/>
      <sz val="22"/>
      <color theme="1"/>
      <name val="Arial"/>
      <family val="2"/>
      <scheme val="minor"/>
    </font>
    <font>
      <b/>
      <sz val="14"/>
      <color theme="1"/>
      <name val="Arial"/>
      <family val="2"/>
      <scheme val="minor"/>
    </font>
    <font>
      <sz val="14"/>
      <color theme="1"/>
      <name val="Arial"/>
      <family val="2"/>
      <scheme val="minor"/>
    </font>
    <font>
      <b/>
      <sz val="14"/>
      <color theme="0"/>
      <name val="Arial"/>
      <family val="2"/>
      <scheme val="minor"/>
    </font>
    <font>
      <b/>
      <sz val="22"/>
      <color rgb="FF006AB2"/>
      <name val="Arial"/>
      <family val="2"/>
      <scheme val="minor"/>
    </font>
    <font>
      <b/>
      <sz val="28"/>
      <color theme="8"/>
      <name val="Arial"/>
      <family val="2"/>
      <scheme val="minor"/>
    </font>
    <font>
      <b/>
      <sz val="18"/>
      <color theme="1"/>
      <name val="Arial"/>
      <family val="2"/>
      <scheme val="minor"/>
    </font>
    <font>
      <b/>
      <sz val="26"/>
      <color theme="8"/>
      <name val="Arial"/>
      <family val="2"/>
      <scheme val="minor"/>
    </font>
    <font>
      <sz val="10"/>
      <name val="Arial"/>
      <family val="2"/>
    </font>
    <font>
      <b/>
      <sz val="10"/>
      <name val="Arial"/>
      <family val="2"/>
    </font>
    <font>
      <b/>
      <sz val="18"/>
      <name val="Arial"/>
      <family val="2"/>
      <scheme val="minor"/>
    </font>
    <font>
      <b/>
      <sz val="22"/>
      <color theme="8"/>
      <name val="Arial"/>
      <family val="2"/>
      <scheme val="minor"/>
    </font>
    <font>
      <b/>
      <sz val="20"/>
      <color theme="2"/>
      <name val="Arial"/>
      <family val="2"/>
      <scheme val="minor"/>
    </font>
    <font>
      <b/>
      <sz val="20"/>
      <color theme="8"/>
      <name val="Arial"/>
      <family val="2"/>
      <scheme val="minor"/>
    </font>
    <font>
      <b/>
      <sz val="14"/>
      <name val="Arial"/>
      <family val="2"/>
      <scheme val="minor"/>
    </font>
    <font>
      <b/>
      <i/>
      <sz val="22"/>
      <name val="Arial"/>
      <family val="2"/>
      <scheme val="minor"/>
    </font>
    <font>
      <strike/>
      <sz val="14"/>
      <color theme="1"/>
      <name val="Arial"/>
      <family val="2"/>
      <scheme val="minor"/>
    </font>
    <font>
      <b/>
      <u/>
      <sz val="10"/>
      <name val="Arial"/>
      <family val="2"/>
    </font>
    <font>
      <i/>
      <sz val="10"/>
      <name val="Arial"/>
      <family val="2"/>
    </font>
    <font>
      <u/>
      <sz val="10"/>
      <name val="Arial"/>
      <family val="2"/>
    </font>
    <font>
      <strike/>
      <sz val="10"/>
      <name val="Arial"/>
      <family val="2"/>
    </font>
    <font>
      <sz val="11"/>
      <color theme="0"/>
      <name val="Arial"/>
      <family val="2"/>
      <scheme val="minor"/>
    </font>
    <font>
      <sz val="11"/>
      <color theme="1"/>
      <name val="Arial"/>
      <family val="2"/>
    </font>
    <font>
      <sz val="11"/>
      <name val="Arial"/>
      <family val="2"/>
    </font>
    <font>
      <sz val="10"/>
      <name val="Arial"/>
      <family val="2"/>
      <scheme val="major"/>
    </font>
    <font>
      <b/>
      <u/>
      <sz val="10"/>
      <name val="Arial"/>
      <family val="2"/>
      <scheme val="major"/>
    </font>
    <font>
      <b/>
      <sz val="11"/>
      <name val="Arial"/>
      <family val="2"/>
    </font>
    <font>
      <b/>
      <u/>
      <sz val="11"/>
      <name val="Arial"/>
      <family val="2"/>
    </font>
    <font>
      <sz val="14"/>
      <color rgb="FF000000"/>
      <name val="Arial"/>
      <family val="2"/>
      <scheme val="minor"/>
    </font>
    <font>
      <sz val="14"/>
      <color rgb="FFFF0000"/>
      <name val="Arial"/>
      <family val="2"/>
      <scheme val="minor"/>
    </font>
    <font>
      <sz val="11"/>
      <color rgb="FF000000"/>
      <name val="Arial"/>
      <family val="2"/>
      <scheme val="minor"/>
    </font>
    <font>
      <sz val="12"/>
      <color rgb="FF000000"/>
      <name val="Arial"/>
      <family val="2"/>
      <scheme val="minor"/>
    </font>
    <font>
      <sz val="14"/>
      <name val="Arial"/>
      <family val="2"/>
      <scheme val="minor"/>
    </font>
    <font>
      <u/>
      <sz val="14"/>
      <name val="Arial"/>
      <family val="2"/>
      <scheme val="minor"/>
    </font>
    <font>
      <b/>
      <u/>
      <sz val="14"/>
      <name val="Arial"/>
      <family val="2"/>
      <scheme val="minor"/>
    </font>
    <font>
      <b/>
      <strike/>
      <sz val="10"/>
      <name val="Arial"/>
      <family val="2"/>
    </font>
    <font>
      <strike/>
      <sz val="11"/>
      <name val="Arial"/>
      <family val="2"/>
    </font>
    <font>
      <b/>
      <strike/>
      <u/>
      <sz val="10"/>
      <name val="Arial"/>
      <family val="2"/>
    </font>
    <font>
      <u/>
      <sz val="14"/>
      <color rgb="FF000000"/>
      <name val="Arial"/>
      <family val="2"/>
      <scheme val="minor"/>
    </font>
    <font>
      <b/>
      <u/>
      <sz val="14"/>
      <color rgb="FF000000"/>
      <name val="Arial"/>
      <family val="2"/>
      <scheme val="minor"/>
    </font>
    <font>
      <sz val="10"/>
      <color rgb="FF000000"/>
      <name val="Arial"/>
      <family val="2"/>
    </font>
    <font>
      <b/>
      <sz val="10"/>
      <color rgb="FF000000"/>
      <name val="Arial"/>
      <family val="2"/>
    </font>
    <font>
      <u/>
      <sz val="10"/>
      <color rgb="FF00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rgb="FF006AB2"/>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FF"/>
        <bgColor indexed="64"/>
      </patternFill>
    </fill>
    <fill>
      <patternFill patternType="solid">
        <fgColor theme="8"/>
      </patternFill>
    </fill>
    <fill>
      <patternFill patternType="solid">
        <fgColor rgb="FFCCFFFF"/>
        <bgColor indexed="64"/>
      </patternFill>
    </fill>
  </fills>
  <borders count="23">
    <border>
      <left/>
      <right/>
      <top/>
      <bottom/>
      <diagonal/>
    </border>
    <border>
      <left style="medium">
        <color theme="3"/>
      </left>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top style="thin">
        <color theme="0" tint="-0.499984740745262"/>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rgb="FF000000"/>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0" fillId="0" borderId="0" applyNumberFormat="0" applyFill="0" applyBorder="0" applyAlignment="0" applyProtection="0"/>
    <xf numFmtId="0" fontId="23" fillId="9" borderId="0" applyNumberFormat="0" applyBorder="0" applyAlignment="0" applyProtection="0"/>
  </cellStyleXfs>
  <cellXfs count="147">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8" fillId="0" borderId="0" xfId="0" applyFont="1"/>
    <xf numFmtId="0" fontId="11" fillId="0" borderId="0" xfId="1" applyFont="1" applyBorder="1" applyAlignment="1" applyProtection="1">
      <alignment horizontal="center" vertical="center" wrapText="1"/>
      <protection locked="0"/>
    </xf>
    <xf numFmtId="0" fontId="11" fillId="0" borderId="6"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Alignment="1" applyProtection="1">
      <alignment horizontal="center" vertical="center"/>
      <protection locked="0"/>
    </xf>
    <xf numFmtId="0" fontId="10" fillId="0" borderId="6" xfId="0" applyFont="1" applyBorder="1" applyAlignment="1" applyProtection="1">
      <alignment vertical="center" wrapText="1"/>
      <protection locked="0"/>
    </xf>
    <xf numFmtId="0" fontId="10" fillId="0" borderId="6" xfId="0" applyFont="1" applyBorder="1" applyAlignment="1" applyProtection="1">
      <alignment vertical="top" wrapText="1"/>
      <protection locked="0"/>
    </xf>
    <xf numFmtId="0" fontId="10" fillId="0" borderId="6" xfId="0" applyFont="1" applyBorder="1" applyAlignment="1" applyProtection="1">
      <alignment horizontal="left" vertical="center" wrapText="1"/>
      <protection locked="0"/>
    </xf>
    <xf numFmtId="0" fontId="10" fillId="0" borderId="6" xfId="0" quotePrefix="1" applyFont="1" applyBorder="1" applyAlignment="1" applyProtection="1">
      <alignment horizontal="left" vertical="center" wrapText="1"/>
      <protection locked="0"/>
    </xf>
    <xf numFmtId="0" fontId="10" fillId="0" borderId="6" xfId="0" quotePrefix="1" applyFont="1" applyBorder="1" applyAlignment="1" applyProtection="1">
      <alignment vertical="center" wrapText="1"/>
      <protection locked="0"/>
    </xf>
    <xf numFmtId="0" fontId="10" fillId="0" borderId="6" xfId="0" applyFont="1" applyBorder="1" applyAlignment="1">
      <alignment wrapText="1"/>
    </xf>
    <xf numFmtId="0" fontId="10" fillId="0" borderId="6" xfId="1" applyFill="1" applyBorder="1" applyProtection="1">
      <protection locked="0"/>
    </xf>
    <xf numFmtId="0" fontId="10" fillId="8" borderId="0" xfId="1" applyFill="1" applyProtection="1">
      <protection locked="0"/>
    </xf>
    <xf numFmtId="0" fontId="10" fillId="0" borderId="6" xfId="0" applyFont="1" applyBorder="1" applyAlignment="1">
      <alignment horizontal="left" vertical="top" wrapText="1"/>
    </xf>
    <xf numFmtId="0" fontId="25" fillId="0" borderId="6" xfId="0" applyFont="1" applyBorder="1" applyAlignment="1" applyProtection="1">
      <alignment wrapText="1"/>
      <protection locked="0"/>
    </xf>
    <xf numFmtId="0" fontId="10" fillId="0" borderId="0" xfId="1" applyFill="1" applyProtection="1">
      <protection locked="0"/>
    </xf>
    <xf numFmtId="0" fontId="10" fillId="8" borderId="0" xfId="1" applyFill="1" applyAlignment="1" applyProtection="1">
      <alignment vertical="top"/>
      <protection locked="0"/>
    </xf>
    <xf numFmtId="0" fontId="10" fillId="0" borderId="0" xfId="1" applyProtection="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left" vertical="center" wrapText="1"/>
      <protection locked="0"/>
    </xf>
    <xf numFmtId="0" fontId="24" fillId="0" borderId="0" xfId="0" applyFont="1" applyAlignment="1">
      <alignment horizontal="left" vertical="center" wrapText="1"/>
    </xf>
    <xf numFmtId="0" fontId="24" fillId="0" borderId="0" xfId="0" applyFont="1" applyAlignment="1" applyProtection="1">
      <alignment horizontal="center" vertical="center" wrapText="1"/>
      <protection locked="0"/>
    </xf>
    <xf numFmtId="0" fontId="10" fillId="0" borderId="0" xfId="0" applyFont="1" applyAlignment="1">
      <alignment horizontal="center" wrapText="1"/>
    </xf>
    <xf numFmtId="0" fontId="24" fillId="0" borderId="0" xfId="0" applyFont="1" applyAlignment="1">
      <alignment horizontal="center" vertical="center" wrapText="1"/>
    </xf>
    <xf numFmtId="0" fontId="10" fillId="5" borderId="6" xfId="0" applyFont="1" applyFill="1" applyBorder="1" applyAlignment="1">
      <alignment horizontal="left" vertical="top" wrapText="1"/>
    </xf>
    <xf numFmtId="0" fontId="10" fillId="5" borderId="6" xfId="0" applyFont="1" applyFill="1" applyBorder="1" applyAlignment="1" applyProtection="1">
      <alignment vertical="top" wrapText="1"/>
      <protection locked="0"/>
    </xf>
    <xf numFmtId="0" fontId="10" fillId="5" borderId="6" xfId="0" applyFont="1" applyFill="1" applyBorder="1" applyAlignment="1" applyProtection="1">
      <alignment vertical="center" wrapText="1"/>
      <protection locked="0"/>
    </xf>
    <xf numFmtId="0" fontId="26" fillId="5" borderId="6" xfId="0" applyFont="1" applyFill="1" applyBorder="1" applyAlignment="1">
      <alignment horizontal="left" vertical="top" wrapText="1"/>
    </xf>
    <xf numFmtId="0" fontId="11" fillId="5" borderId="6" xfId="0" applyFont="1" applyFill="1" applyBorder="1" applyAlignment="1" applyProtection="1">
      <alignment vertical="top" wrapText="1"/>
      <protection locked="0"/>
    </xf>
    <xf numFmtId="0" fontId="10" fillId="5" borderId="6" xfId="0" applyFont="1" applyFill="1" applyBorder="1" applyAlignment="1" applyProtection="1">
      <alignment horizontal="left" vertical="center" wrapText="1"/>
      <protection locked="0"/>
    </xf>
    <xf numFmtId="0" fontId="11" fillId="5" borderId="12" xfId="0" applyFont="1" applyFill="1" applyBorder="1" applyAlignment="1">
      <alignment wrapText="1"/>
    </xf>
    <xf numFmtId="0" fontId="11" fillId="5" borderId="13" xfId="0" applyFont="1" applyFill="1" applyBorder="1" applyAlignment="1">
      <alignment wrapText="1"/>
    </xf>
    <xf numFmtId="0" fontId="10" fillId="5" borderId="6" xfId="0" applyFont="1" applyFill="1" applyBorder="1" applyAlignment="1" applyProtection="1">
      <alignment horizontal="center" vertical="center" wrapText="1"/>
      <protection locked="0"/>
    </xf>
    <xf numFmtId="0" fontId="25" fillId="5" borderId="6" xfId="0" applyFont="1" applyFill="1" applyBorder="1" applyAlignment="1" applyProtection="1">
      <alignment horizontal="left" vertical="center" wrapText="1"/>
      <protection locked="0"/>
    </xf>
    <xf numFmtId="0" fontId="25" fillId="5" borderId="6" xfId="0" applyFont="1" applyFill="1" applyBorder="1" applyAlignment="1" applyProtection="1">
      <alignment vertical="center" wrapText="1"/>
      <protection locked="0"/>
    </xf>
    <xf numFmtId="0" fontId="10" fillId="5" borderId="6" xfId="0" quotePrefix="1" applyFont="1" applyFill="1" applyBorder="1" applyAlignment="1" applyProtection="1">
      <alignment horizontal="left" vertical="center" wrapText="1"/>
      <protection locked="0"/>
    </xf>
    <xf numFmtId="0" fontId="10" fillId="5" borderId="9" xfId="0" applyFont="1" applyFill="1" applyBorder="1" applyAlignment="1">
      <alignment horizontal="left" vertical="top" wrapText="1"/>
    </xf>
    <xf numFmtId="0" fontId="10" fillId="5" borderId="6" xfId="0" quotePrefix="1" applyFont="1" applyFill="1" applyBorder="1" applyAlignment="1" applyProtection="1">
      <alignment vertical="top" wrapText="1"/>
      <protection locked="0"/>
    </xf>
    <xf numFmtId="0" fontId="22" fillId="5" borderId="6" xfId="0" quotePrefix="1" applyFont="1" applyFill="1" applyBorder="1" applyAlignment="1" applyProtection="1">
      <alignment horizontal="left" vertical="center" wrapText="1"/>
      <protection locked="0"/>
    </xf>
    <xf numFmtId="0" fontId="10" fillId="5" borderId="6" xfId="0" quotePrefix="1" applyFont="1" applyFill="1" applyBorder="1" applyAlignment="1" applyProtection="1">
      <alignment vertical="center" wrapText="1"/>
      <protection locked="0"/>
    </xf>
    <xf numFmtId="0" fontId="22" fillId="5" borderId="6" xfId="0" applyFont="1" applyFill="1" applyBorder="1" applyAlignment="1" applyProtection="1">
      <alignment vertical="center" wrapText="1"/>
      <protection locked="0"/>
    </xf>
    <xf numFmtId="0" fontId="22" fillId="5" borderId="6" xfId="0" applyFont="1" applyFill="1" applyBorder="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10" fillId="5" borderId="0" xfId="1" applyFill="1" applyProtection="1">
      <protection locked="0"/>
    </xf>
    <xf numFmtId="0" fontId="10" fillId="5" borderId="9" xfId="0" applyFont="1" applyFill="1" applyBorder="1" applyAlignment="1">
      <alignment vertical="top" wrapText="1"/>
    </xf>
    <xf numFmtId="0" fontId="10" fillId="5" borderId="6" xfId="0" quotePrefix="1" applyFont="1" applyFill="1" applyBorder="1" applyAlignment="1" applyProtection="1">
      <alignment horizontal="left" vertical="top" wrapText="1"/>
      <protection locked="0"/>
    </xf>
    <xf numFmtId="0" fontId="10" fillId="5" borderId="6" xfId="0" applyFont="1" applyFill="1" applyBorder="1" applyAlignment="1" applyProtection="1">
      <alignment horizontal="left" vertical="top" wrapText="1"/>
      <protection locked="0"/>
    </xf>
    <xf numFmtId="0" fontId="28" fillId="4" borderId="6" xfId="2" applyFont="1" applyFill="1" applyBorder="1" applyAlignment="1" applyProtection="1">
      <alignment horizontal="center" vertical="center" wrapText="1"/>
      <protection locked="0"/>
    </xf>
    <xf numFmtId="0" fontId="29" fillId="4" borderId="8" xfId="2" applyFont="1" applyFill="1" applyBorder="1" applyAlignment="1" applyProtection="1">
      <alignment horizontal="center" vertical="center" wrapText="1"/>
      <protection locked="0"/>
    </xf>
    <xf numFmtId="0" fontId="11" fillId="7" borderId="0" xfId="0" applyFont="1" applyFill="1" applyAlignment="1" applyProtection="1">
      <alignment horizontal="left" vertical="center" wrapText="1"/>
      <protection locked="0"/>
    </xf>
    <xf numFmtId="0" fontId="11" fillId="7" borderId="0" xfId="0" applyFont="1" applyFill="1" applyAlignment="1" applyProtection="1">
      <alignment horizontal="center" vertical="center" wrapText="1"/>
      <protection locked="0"/>
    </xf>
    <xf numFmtId="0" fontId="11" fillId="7" borderId="0" xfId="0" applyFont="1" applyFill="1" applyAlignment="1">
      <alignment horizontal="left" vertical="center" wrapText="1"/>
    </xf>
    <xf numFmtId="0" fontId="11" fillId="7" borderId="0" xfId="0" applyFont="1" applyFill="1" applyAlignment="1">
      <alignment horizontal="center" vertical="center" wrapText="1"/>
    </xf>
    <xf numFmtId="0" fontId="10" fillId="10" borderId="6" xfId="1" applyFill="1" applyBorder="1" applyAlignment="1" applyProtection="1">
      <alignment horizontal="center" vertical="center" wrapText="1"/>
      <protection locked="0"/>
    </xf>
    <xf numFmtId="0" fontId="25" fillId="0" borderId="6" xfId="0" applyFont="1" applyBorder="1" applyAlignment="1" applyProtection="1">
      <alignment horizontal="left" vertical="center" wrapText="1"/>
      <protection locked="0"/>
    </xf>
    <xf numFmtId="0" fontId="10" fillId="5" borderId="9"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5" borderId="14" xfId="0" applyFont="1" applyFill="1" applyBorder="1" applyAlignment="1">
      <alignment horizontal="left" vertical="center" wrapText="1"/>
    </xf>
    <xf numFmtId="0" fontId="25" fillId="5" borderId="6" xfId="0" applyFont="1" applyFill="1" applyBorder="1" applyAlignment="1" applyProtection="1">
      <alignment wrapText="1"/>
      <protection locked="0"/>
    </xf>
    <xf numFmtId="0" fontId="10" fillId="5" borderId="6" xfId="0" applyFont="1" applyFill="1" applyBorder="1" applyAlignment="1">
      <alignment vertical="center" wrapText="1"/>
    </xf>
    <xf numFmtId="0" fontId="25" fillId="0" borderId="6" xfId="0" applyFont="1" applyBorder="1" applyAlignment="1" applyProtection="1">
      <alignment horizontal="left" vertical="top" wrapText="1"/>
      <protection locked="0"/>
    </xf>
    <xf numFmtId="0" fontId="10" fillId="5" borderId="10" xfId="0" applyFont="1" applyFill="1" applyBorder="1" applyAlignment="1" applyProtection="1">
      <alignment horizontal="center" vertical="center" wrapText="1"/>
      <protection locked="0"/>
    </xf>
    <xf numFmtId="0" fontId="10" fillId="5" borderId="10" xfId="0" applyFont="1" applyFill="1" applyBorder="1" applyAlignment="1">
      <alignment vertical="top" wrapText="1"/>
    </xf>
    <xf numFmtId="0" fontId="10" fillId="5" borderId="10" xfId="0" applyFont="1" applyFill="1" applyBorder="1" applyAlignment="1">
      <alignment horizontal="center" vertical="top" wrapText="1"/>
    </xf>
    <xf numFmtId="0" fontId="10" fillId="5" borderId="15" xfId="0" applyFont="1" applyFill="1" applyBorder="1" applyAlignment="1" applyProtection="1">
      <alignment horizontal="center" vertical="center" wrapText="1"/>
      <protection locked="0"/>
    </xf>
    <xf numFmtId="0" fontId="10" fillId="5" borderId="11" xfId="0" applyFont="1" applyFill="1" applyBorder="1" applyAlignment="1">
      <alignment vertical="top" wrapText="1"/>
    </xf>
    <xf numFmtId="0" fontId="10" fillId="0" borderId="6" xfId="0" applyFont="1" applyBorder="1" applyAlignment="1" applyProtection="1">
      <alignment horizontal="center" vertical="center" wrapText="1"/>
      <protection locked="0"/>
    </xf>
    <xf numFmtId="0" fontId="2" fillId="0" borderId="0" xfId="0" applyFont="1" applyAlignment="1">
      <alignment horizontal="centerContinuous" vertical="center"/>
    </xf>
    <xf numFmtId="0" fontId="1" fillId="0" borderId="0" xfId="0" applyFont="1" applyAlignment="1">
      <alignment horizontal="centerContinuous" vertical="center"/>
    </xf>
    <xf numFmtId="0" fontId="30" fillId="2" borderId="6" xfId="0" applyFont="1" applyFill="1" applyBorder="1" applyAlignment="1">
      <alignment horizontal="center" vertical="center"/>
    </xf>
    <xf numFmtId="0" fontId="30" fillId="2" borderId="9" xfId="0" applyFont="1" applyFill="1" applyBorder="1" applyAlignment="1">
      <alignment horizontal="center" vertical="center"/>
    </xf>
    <xf numFmtId="0" fontId="30" fillId="2" borderId="6" xfId="0" applyFont="1" applyFill="1" applyBorder="1" applyAlignment="1">
      <alignment horizontal="center" vertical="center" wrapText="1"/>
    </xf>
    <xf numFmtId="0" fontId="30" fillId="0" borderId="6" xfId="0" applyFont="1" applyBorder="1" applyAlignment="1">
      <alignment horizontal="left" vertical="center"/>
    </xf>
    <xf numFmtId="0" fontId="31" fillId="6" borderId="20" xfId="0" applyFont="1" applyFill="1" applyBorder="1" applyAlignment="1">
      <alignment horizontal="left" vertical="center"/>
    </xf>
    <xf numFmtId="0" fontId="32" fillId="6" borderId="20" xfId="0" applyFont="1" applyFill="1" applyBorder="1" applyAlignment="1">
      <alignment vertical="center" wrapText="1"/>
    </xf>
    <xf numFmtId="0" fontId="0" fillId="6" borderId="12" xfId="0" applyFill="1" applyBorder="1" applyAlignment="1">
      <alignment vertical="center"/>
    </xf>
    <xf numFmtId="0" fontId="30" fillId="6" borderId="6" xfId="0" applyFont="1" applyFill="1" applyBorder="1" applyAlignment="1">
      <alignment horizontal="left" vertical="center"/>
    </xf>
    <xf numFmtId="0" fontId="33" fillId="0" borderId="6" xfId="0" applyFont="1" applyBorder="1" applyAlignment="1">
      <alignment horizontal="center" vertical="center" wrapText="1"/>
    </xf>
    <xf numFmtId="0" fontId="0" fillId="6" borderId="6" xfId="0" applyFill="1" applyBorder="1" applyAlignment="1">
      <alignment vertical="center"/>
    </xf>
    <xf numFmtId="0" fontId="30" fillId="6" borderId="6" xfId="0" applyFont="1" applyFill="1" applyBorder="1" applyAlignment="1">
      <alignment horizontal="center" vertical="center"/>
    </xf>
    <xf numFmtId="0" fontId="33" fillId="5" borderId="6"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3" fillId="6" borderId="6"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34" fillId="0" borderId="6" xfId="0" applyFont="1" applyBorder="1" applyAlignment="1">
      <alignment horizontal="left" vertical="center" wrapText="1"/>
    </xf>
    <xf numFmtId="0" fontId="0" fillId="0" borderId="0" xfId="0" applyAlignment="1">
      <alignment horizontal="center" vertical="center" wrapText="1"/>
    </xf>
    <xf numFmtId="0" fontId="30" fillId="0" borderId="6" xfId="0" applyFont="1" applyBorder="1" applyAlignment="1">
      <alignment horizontal="center" vertical="center"/>
    </xf>
    <xf numFmtId="14" fontId="30" fillId="0" borderId="6" xfId="0" applyNumberFormat="1" applyFont="1" applyBorder="1" applyAlignment="1">
      <alignment horizontal="center" vertical="center"/>
    </xf>
    <xf numFmtId="0" fontId="22" fillId="10" borderId="6" xfId="1" applyFont="1" applyFill="1" applyBorder="1" applyAlignment="1" applyProtection="1">
      <alignment horizontal="center" vertical="center" wrapText="1"/>
      <protection locked="0"/>
    </xf>
    <xf numFmtId="0" fontId="37" fillId="0" borderId="6" xfId="1" applyFont="1" applyFill="1" applyBorder="1" applyAlignment="1" applyProtection="1">
      <alignment horizontal="center" vertical="center"/>
      <protection locked="0"/>
    </xf>
    <xf numFmtId="0" fontId="22" fillId="0" borderId="6" xfId="0" applyFont="1" applyBorder="1" applyAlignment="1" applyProtection="1">
      <alignment vertical="center" wrapText="1"/>
      <protection locked="0"/>
    </xf>
    <xf numFmtId="0" fontId="22" fillId="0" borderId="6" xfId="1" applyFont="1" applyFill="1" applyBorder="1" applyProtection="1">
      <protection locked="0"/>
    </xf>
    <xf numFmtId="0" fontId="22" fillId="5" borderId="9" xfId="0" applyFont="1" applyFill="1" applyBorder="1" applyAlignment="1" applyProtection="1">
      <alignment horizontal="center" vertical="center" wrapText="1"/>
      <protection locked="0"/>
    </xf>
    <xf numFmtId="0" fontId="22" fillId="5" borderId="9" xfId="0" applyFont="1" applyFill="1" applyBorder="1" applyAlignment="1">
      <alignment vertical="center" wrapText="1"/>
    </xf>
    <xf numFmtId="0" fontId="22" fillId="5" borderId="6" xfId="0" quotePrefix="1" applyFont="1" applyFill="1" applyBorder="1" applyAlignment="1" applyProtection="1">
      <alignment vertical="top" wrapText="1"/>
      <protection locked="0"/>
    </xf>
    <xf numFmtId="0" fontId="38" fillId="5" borderId="6" xfId="0" applyFont="1" applyFill="1" applyBorder="1" applyAlignment="1" applyProtection="1">
      <alignment wrapText="1"/>
      <protection locked="0"/>
    </xf>
    <xf numFmtId="0" fontId="30" fillId="0" borderId="6" xfId="0" applyFont="1" applyBorder="1" applyAlignment="1">
      <alignment horizontal="left" vertical="center" wrapText="1"/>
    </xf>
    <xf numFmtId="0" fontId="22" fillId="5" borderId="6" xfId="0" applyFont="1" applyFill="1" applyBorder="1" applyAlignment="1" applyProtection="1">
      <alignment horizontal="center" vertical="center" wrapText="1"/>
      <protection locked="0"/>
    </xf>
    <xf numFmtId="0" fontId="22" fillId="5" borderId="6" xfId="0" applyFont="1" applyFill="1" applyBorder="1" applyAlignment="1">
      <alignment horizontal="left" vertical="top" wrapText="1"/>
    </xf>
    <xf numFmtId="0" fontId="22" fillId="5" borderId="6" xfId="0" applyFont="1" applyFill="1" applyBorder="1" applyAlignment="1" applyProtection="1">
      <alignment vertical="top" wrapText="1"/>
      <protection locked="0"/>
    </xf>
    <xf numFmtId="0" fontId="38" fillId="5" borderId="6" xfId="0" applyFont="1" applyFill="1" applyBorder="1" applyAlignment="1" applyProtection="1">
      <alignment vertical="center" wrapText="1"/>
      <protection locked="0"/>
    </xf>
    <xf numFmtId="0" fontId="42" fillId="0" borderId="6" xfId="0" applyFont="1" applyBorder="1" applyAlignment="1" applyProtection="1">
      <alignment vertical="top" wrapText="1"/>
      <protection locked="0"/>
    </xf>
    <xf numFmtId="0" fontId="0" fillId="6" borderId="6" xfId="0" applyFill="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left" vertical="center"/>
    </xf>
    <xf numFmtId="164" fontId="3" fillId="0" borderId="15" xfId="0" applyNumberFormat="1" applyFont="1" applyBorder="1" applyAlignment="1">
      <alignment horizontal="left" vertical="center"/>
    </xf>
    <xf numFmtId="164" fontId="3" fillId="0" borderId="0" xfId="0" applyNumberFormat="1" applyFont="1" applyAlignment="1">
      <alignment horizontal="left" vertical="center"/>
    </xf>
    <xf numFmtId="164" fontId="3" fillId="0" borderId="18" xfId="0" applyNumberFormat="1"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30" fillId="0" borderId="8" xfId="0" applyFont="1" applyBorder="1" applyAlignment="1">
      <alignment horizontal="center" vertical="top"/>
    </xf>
    <xf numFmtId="0" fontId="30" fillId="0" borderId="21" xfId="0" applyFont="1" applyBorder="1" applyAlignment="1">
      <alignment horizontal="center" vertical="top"/>
    </xf>
    <xf numFmtId="0" fontId="30" fillId="0" borderId="22" xfId="0" applyFont="1" applyBorder="1" applyAlignment="1">
      <alignment horizontal="center" vertical="top"/>
    </xf>
    <xf numFmtId="14" fontId="30" fillId="0" borderId="8" xfId="0" applyNumberFormat="1" applyFont="1" applyBorder="1" applyAlignment="1">
      <alignment horizontal="center" vertical="top"/>
    </xf>
    <xf numFmtId="14" fontId="30" fillId="0" borderId="21" xfId="0" applyNumberFormat="1" applyFont="1" applyBorder="1" applyAlignment="1">
      <alignment horizontal="center" vertical="top"/>
    </xf>
    <xf numFmtId="14" fontId="30" fillId="0" borderId="22" xfId="0" applyNumberFormat="1" applyFont="1" applyBorder="1" applyAlignment="1">
      <alignment horizontal="center" vertical="top"/>
    </xf>
    <xf numFmtId="0" fontId="0" fillId="0" borderId="0" xfId="0" applyAlignment="1">
      <alignment horizontal="center" vertical="center" wrapText="1"/>
    </xf>
    <xf numFmtId="0" fontId="6" fillId="6" borderId="1" xfId="0" applyFont="1" applyFill="1" applyBorder="1" applyAlignment="1">
      <alignment horizontal="center" vertical="center"/>
    </xf>
    <xf numFmtId="0" fontId="6" fillId="6" borderId="0" xfId="0" applyFont="1" applyFill="1" applyAlignment="1">
      <alignment horizontal="center" vertical="center"/>
    </xf>
    <xf numFmtId="0" fontId="12" fillId="6" borderId="1" xfId="0" applyFont="1" applyFill="1" applyBorder="1" applyAlignment="1">
      <alignment horizontal="center" vertical="center"/>
    </xf>
    <xf numFmtId="0" fontId="12" fillId="6" borderId="0" xfId="0" applyFont="1" applyFill="1" applyAlignment="1">
      <alignment horizontal="center" vertical="center"/>
    </xf>
    <xf numFmtId="0" fontId="17" fillId="6" borderId="1" xfId="0" applyFont="1" applyFill="1" applyBorder="1" applyAlignment="1">
      <alignment horizontal="center" vertical="center"/>
    </xf>
    <xf numFmtId="0" fontId="17" fillId="6" borderId="0" xfId="0" applyFont="1" applyFill="1" applyAlignment="1">
      <alignment horizontal="center" vertical="center"/>
    </xf>
    <xf numFmtId="0" fontId="5" fillId="4" borderId="3" xfId="0" applyFont="1" applyFill="1" applyBorder="1" applyAlignment="1">
      <alignment horizontal="center" vertical="center"/>
    </xf>
    <xf numFmtId="0" fontId="5" fillId="4" borderId="0" xfId="0" applyFont="1" applyFill="1" applyAlignment="1">
      <alignment horizontal="center"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7"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3" fillId="0" borderId="10" xfId="0" applyFont="1" applyBorder="1" applyAlignment="1">
      <alignment horizontal="left" vertical="center"/>
    </xf>
    <xf numFmtId="0" fontId="3" fillId="0" borderId="5"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Alignment="1">
      <alignment horizontal="left" vertical="center" wrapText="1"/>
    </xf>
    <xf numFmtId="0" fontId="16" fillId="3" borderId="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12" xfId="0" applyFont="1" applyFill="1" applyBorder="1" applyAlignment="1">
      <alignment horizontal="center" vertical="center"/>
    </xf>
    <xf numFmtId="0" fontId="7" fillId="5" borderId="0" xfId="0" applyFont="1" applyFill="1" applyAlignment="1">
      <alignment horizontal="center" vertical="center" wrapText="1"/>
    </xf>
  </cellXfs>
  <cellStyles count="3">
    <cellStyle name="Accent5" xfId="2" builtinId="45"/>
    <cellStyle name="Normal" xfId="0" builtinId="0"/>
    <cellStyle name="Normal 2" xfId="1" xr:uid="{00000000-0005-0000-0000-000002000000}"/>
  </cellStyles>
  <dxfs count="0"/>
  <tableStyles count="0" defaultTableStyle="TableStyleMedium9" defaultPivotStyle="PivotStyleLight16"/>
  <colors>
    <mruColors>
      <color rgb="FF006A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108857</xdr:colOff>
      <xdr:row>47</xdr:row>
      <xdr:rowOff>40822</xdr:rowOff>
    </xdr:from>
    <xdr:to>
      <xdr:col>2</xdr:col>
      <xdr:colOff>25723</xdr:colOff>
      <xdr:row>51</xdr:row>
      <xdr:rowOff>25492</xdr:rowOff>
    </xdr:to>
    <xdr:pic>
      <xdr:nvPicPr>
        <xdr:cNvPr id="7" name="Image 6">
          <a:extLst>
            <a:ext uri="{FF2B5EF4-FFF2-40B4-BE49-F238E27FC236}">
              <a16:creationId xmlns:a16="http://schemas.microsoft.com/office/drawing/2014/main" id="{70B650C7-A034-43AA-BDC6-C5C480E6AAD2}"/>
            </a:ext>
          </a:extLst>
        </xdr:cNvPr>
        <xdr:cNvPicPr>
          <a:picLocks noChangeAspect="1"/>
        </xdr:cNvPicPr>
      </xdr:nvPicPr>
      <xdr:blipFill>
        <a:blip xmlns:r="http://schemas.openxmlformats.org/officeDocument/2006/relationships" r:embed="rId1"/>
        <a:stretch>
          <a:fillRect/>
        </a:stretch>
      </xdr:blipFill>
      <xdr:spPr>
        <a:xfrm>
          <a:off x="108857" y="29422272"/>
          <a:ext cx="2294941" cy="699048"/>
        </a:xfrm>
        <a:prstGeom prst="rect">
          <a:avLst/>
        </a:prstGeom>
      </xdr:spPr>
    </xdr:pic>
    <xdr:clientData/>
  </xdr:twoCellAnchor>
  <xdr:twoCellAnchor editAs="oneCell">
    <xdr:from>
      <xdr:col>1</xdr:col>
      <xdr:colOff>242454</xdr:colOff>
      <xdr:row>0</xdr:row>
      <xdr:rowOff>0</xdr:rowOff>
    </xdr:from>
    <xdr:to>
      <xdr:col>4</xdr:col>
      <xdr:colOff>6630121</xdr:colOff>
      <xdr:row>7</xdr:row>
      <xdr:rowOff>159039</xdr:rowOff>
    </xdr:to>
    <xdr:pic>
      <xdr:nvPicPr>
        <xdr:cNvPr id="8" name="Picture 7">
          <a:extLst>
            <a:ext uri="{FF2B5EF4-FFF2-40B4-BE49-F238E27FC236}">
              <a16:creationId xmlns:a16="http://schemas.microsoft.com/office/drawing/2014/main" id="{C1CFD306-AEF1-4589-8771-78F7ADB311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6409" y="0"/>
          <a:ext cx="11115530" cy="12327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95250</xdr:rowOff>
    </xdr:from>
    <xdr:to>
      <xdr:col>21</xdr:col>
      <xdr:colOff>0</xdr:colOff>
      <xdr:row>64</xdr:row>
      <xdr:rowOff>138546</xdr:rowOff>
    </xdr:to>
    <xdr:sp macro="" textlink="">
      <xdr:nvSpPr>
        <xdr:cNvPr id="21" name="ZoneTexte 1">
          <a:extLst>
            <a:ext uri="{FF2B5EF4-FFF2-40B4-BE49-F238E27FC236}">
              <a16:creationId xmlns:a16="http://schemas.microsoft.com/office/drawing/2014/main" id="{02A48C73-03B7-4630-9ADA-BE8FABFF1988}"/>
            </a:ext>
          </a:extLst>
        </xdr:cNvPr>
        <xdr:cNvSpPr txBox="1"/>
      </xdr:nvSpPr>
      <xdr:spPr>
        <a:xfrm>
          <a:off x="228600" y="1740477"/>
          <a:ext cx="17228127" cy="11074978"/>
        </a:xfrm>
        <a:prstGeom prst="rect">
          <a:avLst/>
        </a:prstGeom>
        <a:solidFill>
          <a:schemeClr val="bg1">
            <a:lumMod val="95000"/>
          </a:schemeClr>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600" b="1">
              <a:solidFill>
                <a:schemeClr val="tx2"/>
              </a:solidFill>
              <a:effectLst/>
              <a:latin typeface="+mn-lt"/>
              <a:ea typeface="+mn-ea"/>
              <a:cs typeface="+mn-cs"/>
            </a:rPr>
            <a:t>Guide</a:t>
          </a:r>
          <a:r>
            <a:rPr lang="fr-FR" sz="1600" b="1" baseline="0">
              <a:solidFill>
                <a:schemeClr val="tx2"/>
              </a:solidFill>
              <a:effectLst/>
              <a:latin typeface="+mn-lt"/>
              <a:ea typeface="+mn-ea"/>
              <a:cs typeface="+mn-cs"/>
            </a:rPr>
            <a:t> de lecture</a:t>
          </a:r>
          <a:endParaRPr lang="fr-FR" sz="1600" b="1">
            <a:solidFill>
              <a:schemeClr val="tx2"/>
            </a:solidFill>
            <a:effectLst/>
            <a:latin typeface="+mn-lt"/>
            <a:ea typeface="+mn-ea"/>
            <a:cs typeface="+mn-cs"/>
          </a:endParaRPr>
        </a:p>
        <a:p>
          <a:pPr algn="just"/>
          <a:endParaRPr lang="fr-FR" sz="1400" b="1">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Le présent référentiel consolide l’ensemble des exigences auxquelles les solutions candidates à la labellisation Ségur doivent se</a:t>
          </a:r>
          <a:r>
            <a:rPr lang="fr-FR" sz="1400" b="0" baseline="0">
              <a:solidFill>
                <a:sysClr val="windowText" lastClr="000000"/>
              </a:solidFill>
              <a:effectLst/>
              <a:latin typeface="+mn-lt"/>
              <a:ea typeface="+mn-ea"/>
              <a:cs typeface="+mn-cs"/>
            </a:rPr>
            <a:t> conformer, ainsi que les scénarios de conformité et les preuves attendues, associés à ces exigences.</a:t>
          </a:r>
          <a:endParaRPr lang="fr-FR" sz="1400" b="0" strike="sngStrike" baseline="0">
            <a:solidFill>
              <a:sysClr val="windowText" lastClr="000000"/>
            </a:solidFill>
            <a:effectLst/>
            <a:latin typeface="+mn-lt"/>
            <a:ea typeface="+mn-ea"/>
            <a:cs typeface="+mn-cs"/>
          </a:endParaRPr>
        </a:p>
        <a:p>
          <a:pPr algn="just"/>
          <a:endParaRPr lang="fr-FR" sz="1400" b="1">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Structuration</a:t>
          </a:r>
          <a:r>
            <a:rPr lang="fr-FR" sz="1600" b="1" baseline="0">
              <a:solidFill>
                <a:schemeClr val="accent5"/>
              </a:solidFill>
              <a:effectLst/>
              <a:latin typeface="+mn-lt"/>
              <a:ea typeface="+mn-ea"/>
              <a:cs typeface="+mn-cs"/>
            </a:rPr>
            <a:t> des exigences</a:t>
          </a:r>
        </a:p>
        <a:p>
          <a:pPr algn="just"/>
          <a:endParaRPr lang="fr-FR" sz="1600" b="1">
            <a:solidFill>
              <a:schemeClr val="accent5"/>
            </a:solidFill>
            <a:effectLst/>
            <a:latin typeface="+mn-lt"/>
            <a:ea typeface="+mn-ea"/>
            <a:cs typeface="+mn-cs"/>
          </a:endParaRPr>
        </a:p>
        <a:p>
          <a:pPr algn="just"/>
          <a:r>
            <a:rPr lang="fr-FR" sz="1400" b="0">
              <a:solidFill>
                <a:sysClr val="windowText" lastClr="000000"/>
              </a:solidFill>
              <a:effectLst/>
              <a:latin typeface="+mn-lt"/>
              <a:ea typeface="+mn-ea"/>
              <a:cs typeface="+mn-cs"/>
            </a:rPr>
            <a:t>La structuration du référentiel et la formulation des exigences sont fondées sur la norme ISO 10781 (Modèle fonctionnel d'un système de dossier informatisé de santé).</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Le référentiel est organisé en différentes</a:t>
          </a:r>
          <a:r>
            <a:rPr lang="fr-FR" sz="1400" b="0" baseline="0">
              <a:solidFill>
                <a:sysClr val="windowText" lastClr="000000"/>
              </a:solidFill>
              <a:effectLst/>
              <a:latin typeface="+mn-lt"/>
              <a:ea typeface="+mn-ea"/>
              <a:cs typeface="+mn-cs"/>
            </a:rPr>
            <a:t> </a:t>
          </a:r>
          <a:r>
            <a:rPr lang="fr-FR" sz="1400" b="1" baseline="0">
              <a:solidFill>
                <a:sysClr val="windowText" lastClr="000000"/>
              </a:solidFill>
              <a:effectLst/>
              <a:latin typeface="+mn-lt"/>
              <a:ea typeface="+mn-ea"/>
              <a:cs typeface="+mn-cs"/>
            </a:rPr>
            <a:t>sections</a:t>
          </a:r>
          <a:r>
            <a:rPr lang="fr-FR" sz="1400" b="0" baseline="0">
              <a:solidFill>
                <a:sysClr val="windowText" lastClr="000000"/>
              </a:solidFill>
              <a:effectLst/>
              <a:latin typeface="+mn-lt"/>
              <a:ea typeface="+mn-ea"/>
              <a:cs typeface="+mn-cs"/>
            </a:rPr>
            <a:t> regroupant plusieurs </a:t>
          </a:r>
          <a:r>
            <a:rPr lang="fr-FR" sz="1400" b="1" baseline="0">
              <a:solidFill>
                <a:sysClr val="windowText" lastClr="000000"/>
              </a:solidFill>
              <a:effectLst/>
              <a:latin typeface="+mn-lt"/>
              <a:ea typeface="+mn-ea"/>
              <a:cs typeface="+mn-cs"/>
            </a:rPr>
            <a:t>blocs</a:t>
          </a:r>
          <a:r>
            <a:rPr lang="fr-FR" sz="1400" b="0">
              <a:solidFill>
                <a:sysClr val="windowText" lastClr="000000"/>
              </a:solidFill>
              <a:effectLst/>
              <a:latin typeface="+mn-lt"/>
              <a:ea typeface="+mn-ea"/>
              <a:cs typeface="+mn-cs"/>
            </a:rPr>
            <a:t>.</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Chaque </a:t>
          </a:r>
          <a:r>
            <a:rPr lang="fr-FR" sz="1400" b="1">
              <a:solidFill>
                <a:sysClr val="windowText" lastClr="000000"/>
              </a:solidFill>
              <a:effectLst/>
              <a:latin typeface="+mn-lt"/>
              <a:ea typeface="+mn-ea"/>
              <a:cs typeface="+mn-cs"/>
            </a:rPr>
            <a:t>bloc</a:t>
          </a:r>
          <a:r>
            <a:rPr lang="fr-FR" sz="1400" b="0">
              <a:solidFill>
                <a:sysClr val="windowText" lastClr="000000"/>
              </a:solidFill>
              <a:effectLst/>
              <a:latin typeface="+mn-lt"/>
              <a:ea typeface="+mn-ea"/>
              <a:cs typeface="+mn-cs"/>
            </a:rPr>
            <a:t> est composé de </a:t>
          </a:r>
          <a:r>
            <a:rPr lang="fr-FR" sz="1400" b="1">
              <a:solidFill>
                <a:sysClr val="windowText" lastClr="000000"/>
              </a:solidFill>
              <a:effectLst/>
              <a:latin typeface="+mn-lt"/>
              <a:ea typeface="+mn-ea"/>
              <a:cs typeface="+mn-cs"/>
            </a:rPr>
            <a:t>fonctions</a:t>
          </a:r>
          <a:r>
            <a:rPr lang="fr-FR" sz="1400" b="0">
              <a:solidFill>
                <a:sysClr val="windowText" lastClr="000000"/>
              </a:solidFill>
              <a:effectLst/>
              <a:latin typeface="+mn-lt"/>
              <a:ea typeface="+mn-ea"/>
              <a:cs typeface="+mn-cs"/>
            </a:rPr>
            <a:t>, décrites par une succession </a:t>
          </a:r>
          <a:r>
            <a:rPr lang="fr-FR" sz="1400" b="1">
              <a:solidFill>
                <a:sysClr val="windowText" lastClr="000000"/>
              </a:solidFill>
              <a:effectLst/>
              <a:latin typeface="+mn-lt"/>
              <a:ea typeface="+mn-ea"/>
              <a:cs typeface="+mn-cs"/>
            </a:rPr>
            <a:t>d'exigences</a:t>
          </a:r>
          <a:r>
            <a:rPr lang="fr-FR" sz="1400" b="0">
              <a:solidFill>
                <a:sysClr val="windowText" lastClr="000000"/>
              </a:solidFill>
              <a:effectLst/>
              <a:latin typeface="+mn-lt"/>
              <a:ea typeface="+mn-ea"/>
              <a:cs typeface="+mn-cs"/>
            </a:rPr>
            <a:t> ou </a:t>
          </a:r>
          <a:r>
            <a:rPr lang="fr-FR" sz="1400" b="1">
              <a:solidFill>
                <a:sysClr val="windowText" lastClr="000000"/>
              </a:solidFill>
              <a:effectLst/>
              <a:latin typeface="+mn-lt"/>
              <a:ea typeface="+mn-ea"/>
              <a:cs typeface="+mn-cs"/>
            </a:rPr>
            <a:t>de préconisation </a:t>
          </a:r>
          <a:r>
            <a:rPr lang="fr-FR" sz="1400" b="0">
              <a:solidFill>
                <a:sysClr val="windowText" lastClr="000000"/>
              </a:solidFill>
              <a:effectLst/>
              <a:latin typeface="+mn-lt"/>
              <a:ea typeface="+mn-ea"/>
              <a:cs typeface="+mn-cs"/>
            </a:rPr>
            <a:t>visant à qualifier les fonctionnalités de la solution et préciser leur contenu. Il s’agit</a:t>
          </a:r>
          <a:r>
            <a:rPr lang="fr-FR" sz="1400" b="0" baseline="0">
              <a:solidFill>
                <a:sysClr val="windowText" lastClr="000000"/>
              </a:solidFill>
              <a:effectLst/>
              <a:latin typeface="+mn-lt"/>
              <a:ea typeface="+mn-ea"/>
              <a:cs typeface="+mn-cs"/>
            </a:rPr>
            <a:t> </a:t>
          </a:r>
          <a:r>
            <a:rPr lang="fr-FR" sz="1400" b="0">
              <a:solidFill>
                <a:sysClr val="windowText" lastClr="000000"/>
              </a:solidFill>
              <a:effectLst/>
              <a:latin typeface="+mn-lt"/>
              <a:ea typeface="+mn-ea"/>
              <a:cs typeface="+mn-cs"/>
            </a:rPr>
            <a:t>d'exigences qui seront auditées dans le cadre de la labellisation: l’utilisation d’une formulation homogène doit contribuer à faciliter la vérification de l’intégration par les logiciels des exigences.</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En termes de sémantique, l’énoncé des critères suit un modèle de rédaction homogène : « Le système + DOIT / PEUT + verbe d’action ». </a:t>
          </a:r>
        </a:p>
        <a:p>
          <a:pPr algn="just"/>
          <a:r>
            <a:rPr lang="fr-FR" sz="1400" b="0">
              <a:solidFill>
                <a:sysClr val="windowText" lastClr="000000"/>
              </a:solidFill>
              <a:effectLst/>
              <a:latin typeface="+mn-lt"/>
              <a:ea typeface="+mn-ea"/>
              <a:cs typeface="+mn-cs"/>
            </a:rPr>
            <a:t>L’utilisation de « DOIT » indique qu’il s’agit  d'une exigence obligatoire.</a:t>
          </a:r>
        </a:p>
        <a:p>
          <a:pPr algn="just"/>
          <a:r>
            <a:rPr lang="fr-FR" sz="1400" b="0">
              <a:solidFill>
                <a:sysClr val="windowText" lastClr="000000"/>
              </a:solidFill>
              <a:effectLst/>
              <a:latin typeface="+mn-lt"/>
              <a:ea typeface="+mn-ea"/>
              <a:cs typeface="+mn-cs"/>
            </a:rPr>
            <a:t>L'utilisation de « PEUT » indique qu'il s'agit d'une</a:t>
          </a:r>
          <a:r>
            <a:rPr lang="fr-FR" sz="1400" b="0" baseline="0">
              <a:solidFill>
                <a:sysClr val="windowText" lastClr="000000"/>
              </a:solidFill>
              <a:effectLst/>
              <a:latin typeface="+mn-lt"/>
              <a:ea typeface="+mn-ea"/>
              <a:cs typeface="+mn-cs"/>
            </a:rPr>
            <a:t> préconisation,</a:t>
          </a:r>
          <a:r>
            <a:rPr lang="fr-FR" sz="1400" b="0">
              <a:solidFill>
                <a:sysClr val="windowText" lastClr="000000"/>
              </a:solidFill>
              <a:effectLst/>
              <a:latin typeface="+mn-lt"/>
              <a:ea typeface="+mn-ea"/>
              <a:cs typeface="+mn-cs"/>
            </a:rPr>
            <a:t> non prise</a:t>
          </a:r>
          <a:r>
            <a:rPr lang="fr-FR" sz="1400" b="0" baseline="0">
              <a:solidFill>
                <a:sysClr val="windowText" lastClr="000000"/>
              </a:solidFill>
              <a:effectLst/>
              <a:latin typeface="+mn-lt"/>
              <a:ea typeface="+mn-ea"/>
              <a:cs typeface="+mn-cs"/>
            </a:rPr>
            <a:t> </a:t>
          </a:r>
          <a:r>
            <a:rPr lang="fr-FR" sz="1400" b="0">
              <a:solidFill>
                <a:sysClr val="windowText" lastClr="000000"/>
              </a:solidFill>
              <a:effectLst/>
              <a:latin typeface="+mn-lt"/>
              <a:ea typeface="+mn-ea"/>
              <a:cs typeface="+mn-cs"/>
            </a:rPr>
            <a:t>en compte dans le cadre de l'attribution du label.</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Une</a:t>
          </a:r>
          <a:r>
            <a:rPr lang="fr-FR" sz="1400" b="0" baseline="0">
              <a:solidFill>
                <a:sysClr val="windowText" lastClr="000000"/>
              </a:solidFill>
              <a:effectLst/>
              <a:latin typeface="+mn-lt"/>
              <a:ea typeface="+mn-ea"/>
              <a:cs typeface="+mn-cs"/>
            </a:rPr>
            <a:t> ou plusieurs exigences peuvent être associées à une même fonction. </a:t>
          </a:r>
        </a:p>
        <a:p>
          <a:pPr algn="just"/>
          <a:endParaRPr lang="fr-FR" sz="1400" b="0" baseline="0">
            <a:solidFill>
              <a:sysClr val="windowText" lastClr="000000"/>
            </a:solidFill>
            <a:effectLst/>
            <a:latin typeface="+mn-lt"/>
            <a:ea typeface="+mn-ea"/>
            <a:cs typeface="+mn-cs"/>
          </a:endParaRPr>
        </a:p>
        <a:p>
          <a:pPr algn="just"/>
          <a:r>
            <a:rPr lang="fr-FR" sz="1400" b="0" baseline="0">
              <a:solidFill>
                <a:sysClr val="windowText" lastClr="000000"/>
              </a:solidFill>
              <a:effectLst/>
              <a:latin typeface="+mn-lt"/>
              <a:ea typeface="+mn-ea"/>
              <a:cs typeface="+mn-cs"/>
            </a:rPr>
            <a:t>La numérotation des exigences des DSR publiés en pré-information est conservée pour faciliter l'appropriation des versions définititves (colonne C : "N°").</a:t>
          </a:r>
        </a:p>
        <a:p>
          <a:pPr algn="just"/>
          <a:endParaRPr lang="fr-FR" sz="1400" b="0" baseline="0">
            <a:solidFill>
              <a:sysClr val="windowText" lastClr="000000"/>
            </a:solidFill>
            <a:effectLst/>
            <a:latin typeface="+mn-lt"/>
            <a:ea typeface="+mn-ea"/>
            <a:cs typeface="+mn-cs"/>
          </a:endParaRPr>
        </a:p>
        <a:p>
          <a:pPr algn="just"/>
          <a:endParaRPr lang="fr-FR" sz="1400" b="0" baseline="0">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Scénario de conformité et preuves</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A</a:t>
          </a:r>
          <a:r>
            <a:rPr lang="fr-FR" sz="1400" b="0" baseline="0">
              <a:solidFill>
                <a:sysClr val="windowText" lastClr="000000"/>
              </a:solidFill>
              <a:effectLst/>
              <a:latin typeface="+mn-lt"/>
              <a:ea typeface="+mn-ea"/>
              <a:cs typeface="+mn-cs"/>
            </a:rPr>
            <a:t> chaque exigence est associé un </a:t>
          </a:r>
          <a:r>
            <a:rPr lang="fr-FR" sz="1400" b="1" baseline="0">
              <a:solidFill>
                <a:sysClr val="windowText" lastClr="000000"/>
              </a:solidFill>
              <a:effectLst/>
              <a:latin typeface="+mn-lt"/>
              <a:ea typeface="+mn-ea"/>
              <a:cs typeface="+mn-cs"/>
            </a:rPr>
            <a:t>scénario de conformité</a:t>
          </a:r>
          <a:r>
            <a:rPr lang="fr-FR" sz="1400" b="0" baseline="0">
              <a:solidFill>
                <a:sysClr val="windowText" lastClr="000000"/>
              </a:solidFill>
              <a:effectLst/>
              <a:latin typeface="+mn-lt"/>
              <a:ea typeface="+mn-ea"/>
              <a:cs typeface="+mn-cs"/>
            </a:rPr>
            <a:t>, détaillant les étapes à suivre par l'éditeur afin de prouver la conformité de sa solution à l'exigence associée. Pour un même scénario de conformité, une ou plusieurs </a:t>
          </a:r>
          <a:r>
            <a:rPr lang="fr-FR" sz="1400" b="1" baseline="0">
              <a:solidFill>
                <a:sysClr val="windowText" lastClr="000000"/>
              </a:solidFill>
              <a:effectLst/>
              <a:latin typeface="+mn-lt"/>
              <a:ea typeface="+mn-ea"/>
              <a:cs typeface="+mn-cs"/>
            </a:rPr>
            <a:t>preuves</a:t>
          </a:r>
          <a:r>
            <a:rPr lang="fr-FR" sz="1400" b="0" baseline="0">
              <a:solidFill>
                <a:sysClr val="windowText" lastClr="000000"/>
              </a:solidFill>
              <a:effectLst/>
              <a:latin typeface="+mn-lt"/>
              <a:ea typeface="+mn-ea"/>
              <a:cs typeface="+mn-cs"/>
            </a:rPr>
            <a:t> peuvent être demandées. </a:t>
          </a:r>
          <a:endParaRPr lang="fr-FR" sz="1400" b="1">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r>
            <a:rPr lang="fr-FR" sz="1400" b="0" i="1">
              <a:solidFill>
                <a:sysClr val="windowText" lastClr="000000"/>
              </a:solidFill>
              <a:effectLst/>
              <a:latin typeface="+mn-lt"/>
              <a:ea typeface="+mn-ea"/>
              <a:cs typeface="+mn-cs"/>
            </a:rPr>
            <a:t>Schéma de structuration du</a:t>
          </a:r>
          <a:r>
            <a:rPr lang="fr-FR" sz="1400" b="0" i="1" baseline="0">
              <a:solidFill>
                <a:sysClr val="windowText" lastClr="000000"/>
              </a:solidFill>
              <a:effectLst/>
              <a:latin typeface="+mn-lt"/>
              <a:ea typeface="+mn-ea"/>
              <a:cs typeface="+mn-cs"/>
            </a:rPr>
            <a:t> référentiel d'</a:t>
          </a:r>
          <a:r>
            <a:rPr lang="fr-FR" sz="1400" b="0" i="1">
              <a:solidFill>
                <a:sysClr val="windowText" lastClr="000000"/>
              </a:solidFill>
              <a:effectLst/>
              <a:latin typeface="+mn-lt"/>
              <a:ea typeface="+mn-ea"/>
              <a:cs typeface="+mn-cs"/>
            </a:rPr>
            <a:t>exigences,</a:t>
          </a:r>
          <a:r>
            <a:rPr lang="fr-FR" sz="1400" b="0" i="1" baseline="0">
              <a:solidFill>
                <a:sysClr val="windowText" lastClr="000000"/>
              </a:solidFill>
              <a:effectLst/>
              <a:latin typeface="+mn-lt"/>
              <a:ea typeface="+mn-ea"/>
              <a:cs typeface="+mn-cs"/>
            </a:rPr>
            <a:t> pour une section : </a:t>
          </a:r>
        </a:p>
        <a:p>
          <a:pPr algn="just"/>
          <a:endParaRPr lang="fr-FR" sz="1400" b="0" i="1" baseline="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Références</a:t>
          </a:r>
        </a:p>
        <a:p>
          <a:pPr algn="just"/>
          <a:endParaRPr lang="fr-FR" sz="1400" b="1">
            <a:solidFill>
              <a:sysClr val="windowText" lastClr="000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ysClr val="windowText" lastClr="000000"/>
              </a:solidFill>
              <a:effectLst/>
              <a:uLnTx/>
              <a:uFillTx/>
              <a:latin typeface="+mn-lt"/>
              <a:ea typeface="+mn-ea"/>
              <a:cs typeface="+mn-cs"/>
            </a:rPr>
            <a:t>Dans le cas où le scenario de test nécessite une réponse du téléservice INSi (exemple scenario de conformité associé à la règle 11 du guide d'implémentation de l'INS) les jeux d’essais nécessaires sont mis en ligne sur le site esante.gouv, au sein de la rubrique INS pour les industriels (</a:t>
          </a:r>
          <a:r>
            <a:rPr kumimoji="0" lang="fr-FR" sz="1400" b="0" i="0" u="none" strike="noStrike" kern="0" cap="none" spc="0" normalizeH="0" baseline="0" noProof="0">
              <a:ln>
                <a:noFill/>
              </a:ln>
              <a:solidFill>
                <a:srgbClr val="006AB2"/>
              </a:solidFill>
              <a:effectLst/>
              <a:uLnTx/>
              <a:uFillTx/>
              <a:latin typeface="+mn-lt"/>
              <a:ea typeface="+mn-ea"/>
              <a:cs typeface="+mn-cs"/>
            </a:rPr>
            <a:t>https://esante.gouv.fr/identite-nationale-de-sante/editeur)</a:t>
          </a:r>
          <a:r>
            <a:rPr kumimoji="0" lang="fr-FR" sz="1400" b="0" i="0" u="none" strike="noStrike" kern="0" cap="none" spc="0" normalizeH="0" baseline="0" noProof="0">
              <a:ln>
                <a:noFill/>
              </a:ln>
              <a:solidFill>
                <a:sysClr val="windowText" lastClr="000000"/>
              </a:solidFill>
              <a:effectLst/>
              <a:uLnTx/>
              <a:uFillTx/>
              <a:latin typeface="+mn-lt"/>
              <a:ea typeface="+mn-ea"/>
              <a:cs typeface="+mn-cs"/>
            </a:rPr>
            <a:t>. Vous y trouverez également un document d'aide à la production des preuves correspondant aux scénarios de conformité pour l'INS intitulé "Pas à Pas INS - aide à la préparation des éléments de preuves dans le cadre de la procédure de vérification de conformité Ségur - Scenarios relatifs à la mise en œuvre des règles prévues dans le guide d'implémentation INS".</a:t>
          </a:r>
        </a:p>
        <a:p>
          <a:pPr algn="just"/>
          <a:endParaRPr lang="fr-FR" sz="1400" b="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xdr:txBody>
    </xdr:sp>
    <xdr:clientData/>
  </xdr:twoCellAnchor>
  <xdr:twoCellAnchor>
    <xdr:from>
      <xdr:col>2</xdr:col>
      <xdr:colOff>265543</xdr:colOff>
      <xdr:row>38</xdr:row>
      <xdr:rowOff>107084</xdr:rowOff>
    </xdr:from>
    <xdr:to>
      <xdr:col>18</xdr:col>
      <xdr:colOff>521294</xdr:colOff>
      <xdr:row>52</xdr:row>
      <xdr:rowOff>141721</xdr:rowOff>
    </xdr:to>
    <xdr:grpSp>
      <xdr:nvGrpSpPr>
        <xdr:cNvPr id="17" name="Groupe 3">
          <a:extLst>
            <a:ext uri="{FF2B5EF4-FFF2-40B4-BE49-F238E27FC236}">
              <a16:creationId xmlns:a16="http://schemas.microsoft.com/office/drawing/2014/main" id="{5DBED98E-CB41-4B08-BFE4-F4C4B73A7D7D}"/>
            </a:ext>
          </a:extLst>
        </xdr:cNvPr>
        <xdr:cNvGrpSpPr/>
      </xdr:nvGrpSpPr>
      <xdr:grpSpPr>
        <a:xfrm>
          <a:off x="1951179" y="8269720"/>
          <a:ext cx="13740842" cy="2459183"/>
          <a:chOff x="1881907" y="7747000"/>
          <a:chExt cx="13189835" cy="2459181"/>
        </a:xfrm>
      </xdr:grpSpPr>
      <xdr:pic>
        <xdr:nvPicPr>
          <xdr:cNvPr id="18" name="Image 4">
            <a:extLst>
              <a:ext uri="{FF2B5EF4-FFF2-40B4-BE49-F238E27FC236}">
                <a16:creationId xmlns:a16="http://schemas.microsoft.com/office/drawing/2014/main" id="{2575128B-634E-40F2-BBE0-761A358C9900}"/>
              </a:ext>
            </a:extLst>
          </xdr:cNvPr>
          <xdr:cNvPicPr>
            <a:picLocks noChangeAspect="1"/>
          </xdr:cNvPicPr>
        </xdr:nvPicPr>
        <xdr:blipFill>
          <a:blip xmlns:r="http://schemas.openxmlformats.org/officeDocument/2006/relationships" r:embed="rId1"/>
          <a:stretch>
            <a:fillRect/>
          </a:stretch>
        </xdr:blipFill>
        <xdr:spPr>
          <a:xfrm>
            <a:off x="1881909" y="8208815"/>
            <a:ext cx="6523181" cy="1996798"/>
          </a:xfrm>
          <a:prstGeom prst="rect">
            <a:avLst/>
          </a:prstGeom>
        </xdr:spPr>
      </xdr:pic>
      <xdr:pic>
        <xdr:nvPicPr>
          <xdr:cNvPr id="19" name="Image 5">
            <a:extLst>
              <a:ext uri="{FF2B5EF4-FFF2-40B4-BE49-F238E27FC236}">
                <a16:creationId xmlns:a16="http://schemas.microsoft.com/office/drawing/2014/main" id="{355E6958-298C-4FA2-A433-5A752360DFF5}"/>
              </a:ext>
            </a:extLst>
          </xdr:cNvPr>
          <xdr:cNvPicPr>
            <a:picLocks noChangeAspect="1"/>
          </xdr:cNvPicPr>
        </xdr:nvPicPr>
        <xdr:blipFill>
          <a:blip xmlns:r="http://schemas.openxmlformats.org/officeDocument/2006/relationships" r:embed="rId2"/>
          <a:stretch>
            <a:fillRect/>
          </a:stretch>
        </xdr:blipFill>
        <xdr:spPr>
          <a:xfrm>
            <a:off x="8508999" y="8197273"/>
            <a:ext cx="6562743" cy="2008908"/>
          </a:xfrm>
          <a:prstGeom prst="rect">
            <a:avLst/>
          </a:prstGeom>
        </xdr:spPr>
      </xdr:pic>
      <xdr:sp macro="" textlink="">
        <xdr:nvSpPr>
          <xdr:cNvPr id="20" name="Rectangle : coins arrondis 6">
            <a:extLst>
              <a:ext uri="{FF2B5EF4-FFF2-40B4-BE49-F238E27FC236}">
                <a16:creationId xmlns:a16="http://schemas.microsoft.com/office/drawing/2014/main" id="{BA6F2617-AD5D-4A60-9B99-8C81A462292A}"/>
              </a:ext>
            </a:extLst>
          </xdr:cNvPr>
          <xdr:cNvSpPr/>
        </xdr:nvSpPr>
        <xdr:spPr>
          <a:xfrm>
            <a:off x="1881907" y="7747000"/>
            <a:ext cx="13127183" cy="34636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1">
                <a:solidFill>
                  <a:schemeClr val="bg1"/>
                </a:solidFill>
              </a:rPr>
              <a:t>Section</a:t>
            </a:r>
          </a:p>
        </xdr:txBody>
      </xdr:sp>
    </xdr:grpSp>
    <xdr:clientData/>
  </xdr:twoCellAnchor>
  <xdr:twoCellAnchor editAs="oneCell">
    <xdr:from>
      <xdr:col>0</xdr:col>
      <xdr:colOff>66098</xdr:colOff>
      <xdr:row>0</xdr:row>
      <xdr:rowOff>1</xdr:rowOff>
    </xdr:from>
    <xdr:to>
      <xdr:col>9</xdr:col>
      <xdr:colOff>207818</xdr:colOff>
      <xdr:row>0</xdr:row>
      <xdr:rowOff>846375</xdr:rowOff>
    </xdr:to>
    <xdr:pic>
      <xdr:nvPicPr>
        <xdr:cNvPr id="8" name="Picture 7">
          <a:extLst>
            <a:ext uri="{FF2B5EF4-FFF2-40B4-BE49-F238E27FC236}">
              <a16:creationId xmlns:a16="http://schemas.microsoft.com/office/drawing/2014/main" id="{A9C054C8-A1F4-495F-81DD-05F41A6109E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098" y="1"/>
          <a:ext cx="7623175" cy="846374"/>
        </a:xfrm>
        <a:prstGeom prst="rect">
          <a:avLst/>
        </a:prstGeom>
      </xdr:spPr>
    </xdr:pic>
    <xdr:clientData/>
  </xdr:twoCellAnchor>
</xdr:wsDr>
</file>

<file path=xl/theme/theme1.xml><?xml version="1.0" encoding="utf-8"?>
<a:theme xmlns:a="http://schemas.openxmlformats.org/drawingml/2006/main" name="ASIP_THEME STANDARD_V1.0">
  <a:themeElements>
    <a:clrScheme name="Wavestone 2">
      <a:dk1>
        <a:srgbClr val="5F5F5F"/>
      </a:dk1>
      <a:lt1>
        <a:srgbClr val="FFFFFF"/>
      </a:lt1>
      <a:dk2>
        <a:srgbClr val="F4F3F0"/>
      </a:dk2>
      <a:lt2>
        <a:srgbClr val="503078"/>
      </a:lt2>
      <a:accent1>
        <a:srgbClr val="8C9B9C"/>
      </a:accent1>
      <a:accent2>
        <a:srgbClr val="CAC5B8"/>
      </a:accent2>
      <a:accent3>
        <a:srgbClr val="667E76"/>
      </a:accent3>
      <a:accent4>
        <a:srgbClr val="938481"/>
      </a:accent4>
      <a:accent5>
        <a:srgbClr val="048B9A"/>
      </a:accent5>
      <a:accent6>
        <a:srgbClr val="D1B4A6"/>
      </a:accent6>
      <a:hlink>
        <a:srgbClr val="048B9A"/>
      </a:hlink>
      <a:folHlink>
        <a:srgbClr val="048B9A"/>
      </a:folHlink>
    </a:clrScheme>
    <a:fontScheme name="ASIP_POLICE STANDARD_V1.0">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none" lIns="72000" tIns="72000" rIns="72000" bIns="72000" rtlCol="0" anchor="ctr">
        <a:noAutofit/>
      </a:bodyPr>
      <a:lstStyle>
        <a:defPPr>
          <a:defRPr sz="2800" dirty="0" err="1">
            <a:latin typeface="+mj-lt"/>
          </a:defRPr>
        </a:defPPr>
      </a:lstStyle>
    </a:txDef>
  </a:objectDefaults>
  <a:extraClrSchemeLst/>
  <a:extLst>
    <a:ext uri="{05A4C25C-085E-4340-85A3-A5531E510DB2}">
      <thm15:themeFamily xmlns:thm15="http://schemas.microsoft.com/office/thememl/2012/main" name="Open" id="{66FED925-DBC0-4C91-A59B-B83E759CA808}" vid="{B6BD42B5-40AC-4469-8268-20164A81AF0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FA3B5-9EC9-4CDC-A6D1-D08E39740B61}">
  <sheetPr>
    <tabColor theme="9" tint="0.59999389629810485"/>
    <pageSetUpPr fitToPage="1"/>
  </sheetPr>
  <dimension ref="B6:H45"/>
  <sheetViews>
    <sheetView showGridLines="0" tabSelected="1" topLeftCell="A43" zoomScale="55" zoomScaleNormal="55" workbookViewId="0">
      <selection activeCell="C44" sqref="C44"/>
    </sheetView>
  </sheetViews>
  <sheetFormatPr defaultColWidth="9" defaultRowHeight="14" x14ac:dyDescent="0.3"/>
  <cols>
    <col min="1" max="1" width="10.58203125" style="1" customWidth="1"/>
    <col min="2" max="4" width="20.58203125" style="1" customWidth="1"/>
    <col min="5" max="5" width="106.5" style="1" customWidth="1"/>
    <col min="6" max="6" width="24.5" style="1" customWidth="1"/>
    <col min="7" max="7" width="27.58203125" style="1" customWidth="1"/>
    <col min="8" max="8" width="23.33203125" style="1" customWidth="1"/>
    <col min="9" max="16384" width="9" style="1"/>
  </cols>
  <sheetData>
    <row r="6" spans="2:8" ht="2.15" customHeight="1" x14ac:dyDescent="0.3"/>
    <row r="9" spans="2:8" ht="40.15" customHeight="1" x14ac:dyDescent="0.3">
      <c r="B9" s="124" t="s">
        <v>0</v>
      </c>
      <c r="C9" s="125"/>
      <c r="D9" s="125"/>
      <c r="E9" s="125"/>
      <c r="F9" s="125"/>
      <c r="G9" s="125"/>
      <c r="H9" s="125"/>
    </row>
    <row r="10" spans="2:8" ht="40.15" customHeight="1" x14ac:dyDescent="0.3">
      <c r="B10" s="126" t="s">
        <v>1</v>
      </c>
      <c r="C10" s="127"/>
      <c r="D10" s="127"/>
      <c r="E10" s="127"/>
      <c r="F10" s="127"/>
      <c r="G10" s="127"/>
      <c r="H10" s="127"/>
    </row>
    <row r="11" spans="2:8" ht="40.15" customHeight="1" x14ac:dyDescent="0.3">
      <c r="B11" s="128" t="s">
        <v>2</v>
      </c>
      <c r="C11" s="129"/>
      <c r="D11" s="129"/>
      <c r="E11" s="129"/>
      <c r="F11" s="129"/>
      <c r="G11" s="129"/>
      <c r="H11" s="129"/>
    </row>
    <row r="12" spans="2:8" ht="27.5" x14ac:dyDescent="0.3">
      <c r="B12" s="71"/>
      <c r="C12" s="72"/>
      <c r="D12" s="72"/>
      <c r="E12" s="72"/>
      <c r="F12" s="72"/>
    </row>
    <row r="13" spans="2:8" ht="30" customHeight="1" x14ac:dyDescent="0.3"/>
    <row r="14" spans="2:8" ht="18" x14ac:dyDescent="0.3">
      <c r="B14" s="130" t="s">
        <v>3</v>
      </c>
      <c r="C14" s="131"/>
      <c r="D14" s="131"/>
      <c r="E14" s="131"/>
      <c r="F14" s="131"/>
      <c r="G14" s="131"/>
      <c r="H14" s="131"/>
    </row>
    <row r="15" spans="2:8" ht="17.5" x14ac:dyDescent="0.3">
      <c r="B15" s="107" t="s">
        <v>4</v>
      </c>
      <c r="C15" s="108"/>
      <c r="D15" s="132" t="s">
        <v>5</v>
      </c>
      <c r="E15" s="133"/>
      <c r="F15" s="133"/>
      <c r="G15" s="133"/>
      <c r="H15" s="134"/>
    </row>
    <row r="16" spans="2:8" ht="18" x14ac:dyDescent="0.3">
      <c r="B16" s="109" t="s">
        <v>6</v>
      </c>
      <c r="C16" s="110"/>
      <c r="D16" s="111">
        <v>44365</v>
      </c>
      <c r="E16" s="112"/>
      <c r="F16" s="112"/>
      <c r="G16" s="112"/>
      <c r="H16" s="113"/>
    </row>
    <row r="17" spans="2:8" ht="18" x14ac:dyDescent="0.3">
      <c r="B17" s="109" t="s">
        <v>7</v>
      </c>
      <c r="C17" s="110"/>
      <c r="D17" s="111">
        <f ca="1">TODAY()</f>
        <v>44606</v>
      </c>
      <c r="E17" s="112"/>
      <c r="F17" s="112"/>
      <c r="G17" s="112"/>
      <c r="H17" s="113"/>
    </row>
    <row r="18" spans="2:8" ht="18" x14ac:dyDescent="0.3">
      <c r="B18" s="109" t="s">
        <v>8</v>
      </c>
      <c r="C18" s="110"/>
      <c r="D18" s="114" t="s">
        <v>9</v>
      </c>
      <c r="E18" s="115"/>
      <c r="F18" s="115"/>
      <c r="G18" s="115"/>
      <c r="H18" s="116"/>
    </row>
    <row r="19" spans="2:8" ht="17.5" x14ac:dyDescent="0.3">
      <c r="B19" s="109" t="s">
        <v>10</v>
      </c>
      <c r="C19" s="110"/>
      <c r="D19" s="137" t="s">
        <v>11</v>
      </c>
      <c r="E19" s="110"/>
      <c r="F19" s="110"/>
      <c r="G19" s="110"/>
      <c r="H19" s="138"/>
    </row>
    <row r="20" spans="2:8" ht="18" x14ac:dyDescent="0.3">
      <c r="B20" s="135" t="s">
        <v>12</v>
      </c>
      <c r="C20" s="136"/>
      <c r="D20" s="139" t="s">
        <v>13</v>
      </c>
      <c r="E20" s="140"/>
      <c r="F20" s="140"/>
      <c r="G20" s="140"/>
      <c r="H20" s="141"/>
    </row>
    <row r="21" spans="2:8" ht="14.5" customHeight="1" x14ac:dyDescent="0.3">
      <c r="B21" s="2"/>
      <c r="C21" s="2"/>
      <c r="D21" s="2"/>
      <c r="E21" s="2"/>
      <c r="F21" s="2"/>
    </row>
    <row r="22" spans="2:8" ht="40" customHeight="1" x14ac:dyDescent="0.3">
      <c r="B22" s="142" t="s">
        <v>14</v>
      </c>
      <c r="C22" s="142"/>
      <c r="D22" s="142"/>
      <c r="E22" s="142"/>
      <c r="F22" s="142"/>
      <c r="G22" s="142"/>
      <c r="H22" s="142"/>
    </row>
    <row r="23" spans="2:8" ht="16.5" customHeight="1" x14ac:dyDescent="0.3">
      <c r="B23" s="2"/>
      <c r="C23" s="2"/>
      <c r="D23" s="2"/>
      <c r="E23" s="2"/>
      <c r="F23" s="2"/>
    </row>
    <row r="24" spans="2:8" ht="18" x14ac:dyDescent="0.3">
      <c r="B24" s="143" t="s">
        <v>15</v>
      </c>
      <c r="C24" s="144"/>
      <c r="D24" s="144"/>
      <c r="E24" s="144"/>
      <c r="F24" s="144"/>
      <c r="G24" s="144"/>
      <c r="H24" s="145"/>
    </row>
    <row r="25" spans="2:8" ht="40" customHeight="1" x14ac:dyDescent="0.3">
      <c r="B25" s="73" t="s">
        <v>10</v>
      </c>
      <c r="C25" s="73" t="s">
        <v>16</v>
      </c>
      <c r="D25" s="74" t="s">
        <v>17</v>
      </c>
      <c r="E25" s="74" t="s">
        <v>18</v>
      </c>
      <c r="F25" s="75" t="s">
        <v>19</v>
      </c>
      <c r="G25" s="75" t="s">
        <v>20</v>
      </c>
      <c r="H25" s="75" t="s">
        <v>21</v>
      </c>
    </row>
    <row r="26" spans="2:8" ht="61.5" customHeight="1" x14ac:dyDescent="0.3">
      <c r="B26" s="90" t="s">
        <v>22</v>
      </c>
      <c r="C26" s="91">
        <v>44422</v>
      </c>
      <c r="D26" s="90" t="s">
        <v>2</v>
      </c>
      <c r="E26" s="76" t="s">
        <v>23</v>
      </c>
      <c r="F26" s="77"/>
      <c r="G26" s="78"/>
      <c r="H26" s="79"/>
    </row>
    <row r="27" spans="2:8" ht="127.5" customHeight="1" x14ac:dyDescent="0.3">
      <c r="B27" s="117" t="s">
        <v>24</v>
      </c>
      <c r="C27" s="120">
        <v>44495</v>
      </c>
      <c r="D27" s="117" t="s">
        <v>2</v>
      </c>
      <c r="E27" s="88" t="s">
        <v>25</v>
      </c>
      <c r="F27" s="80"/>
      <c r="G27" s="81" t="s">
        <v>26</v>
      </c>
      <c r="H27" s="82"/>
    </row>
    <row r="28" spans="2:8" ht="91" customHeight="1" x14ac:dyDescent="0.3">
      <c r="B28" s="118"/>
      <c r="C28" s="121"/>
      <c r="D28" s="118"/>
      <c r="E28" s="88" t="s">
        <v>27</v>
      </c>
      <c r="F28" s="83"/>
      <c r="G28" s="84" t="s">
        <v>28</v>
      </c>
      <c r="H28" s="82"/>
    </row>
    <row r="29" spans="2:8" ht="141" x14ac:dyDescent="0.3">
      <c r="B29" s="118"/>
      <c r="C29" s="121"/>
      <c r="D29" s="118"/>
      <c r="E29" s="88" t="s">
        <v>29</v>
      </c>
      <c r="F29" s="83"/>
      <c r="G29" s="84" t="s">
        <v>30</v>
      </c>
      <c r="H29" s="82"/>
    </row>
    <row r="30" spans="2:8" ht="105.5" x14ac:dyDescent="0.3">
      <c r="B30" s="118"/>
      <c r="C30" s="121"/>
      <c r="D30" s="118"/>
      <c r="E30" s="88" t="s">
        <v>31</v>
      </c>
      <c r="F30" s="83"/>
      <c r="G30" s="84" t="s">
        <v>32</v>
      </c>
      <c r="H30" s="82"/>
    </row>
    <row r="31" spans="2:8" ht="163" customHeight="1" x14ac:dyDescent="0.3">
      <c r="B31" s="118"/>
      <c r="C31" s="121"/>
      <c r="D31" s="118"/>
      <c r="E31" s="88" t="s">
        <v>33</v>
      </c>
      <c r="F31" s="83"/>
      <c r="G31" s="84" t="s">
        <v>34</v>
      </c>
      <c r="H31" s="82"/>
    </row>
    <row r="32" spans="2:8" ht="131.5" customHeight="1" x14ac:dyDescent="0.3">
      <c r="B32" s="118"/>
      <c r="C32" s="121"/>
      <c r="D32" s="118"/>
      <c r="E32" s="88" t="s">
        <v>35</v>
      </c>
      <c r="F32" s="84" t="s">
        <v>36</v>
      </c>
      <c r="G32" s="86"/>
      <c r="H32" s="79"/>
    </row>
    <row r="33" spans="2:8" ht="190.5" customHeight="1" x14ac:dyDescent="0.3">
      <c r="B33" s="118"/>
      <c r="C33" s="121"/>
      <c r="D33" s="118"/>
      <c r="E33" s="88" t="s">
        <v>37</v>
      </c>
      <c r="F33" s="87"/>
      <c r="G33" s="84" t="s">
        <v>38</v>
      </c>
      <c r="H33" s="82"/>
    </row>
    <row r="34" spans="2:8" ht="190.5" customHeight="1" x14ac:dyDescent="0.3">
      <c r="B34" s="118"/>
      <c r="C34" s="121"/>
      <c r="D34" s="118"/>
      <c r="E34" s="88" t="s">
        <v>39</v>
      </c>
      <c r="F34" s="87"/>
      <c r="G34" s="84" t="s">
        <v>40</v>
      </c>
      <c r="H34" s="82"/>
    </row>
    <row r="35" spans="2:8" ht="190.5" customHeight="1" x14ac:dyDescent="0.3">
      <c r="B35" s="118"/>
      <c r="C35" s="121"/>
      <c r="D35" s="118"/>
      <c r="E35" s="88" t="s">
        <v>41</v>
      </c>
      <c r="F35" s="84" t="s">
        <v>42</v>
      </c>
      <c r="G35" s="82"/>
      <c r="H35" s="82"/>
    </row>
    <row r="36" spans="2:8" ht="81.650000000000006" customHeight="1" x14ac:dyDescent="0.3">
      <c r="B36" s="118"/>
      <c r="C36" s="121"/>
      <c r="D36" s="118"/>
      <c r="E36" s="100" t="s">
        <v>43</v>
      </c>
      <c r="F36" s="85" t="s">
        <v>44</v>
      </c>
      <c r="G36" s="86"/>
      <c r="H36" s="82"/>
    </row>
    <row r="37" spans="2:8" ht="137.5" customHeight="1" x14ac:dyDescent="0.3">
      <c r="B37" s="118"/>
      <c r="C37" s="121"/>
      <c r="D37" s="118"/>
      <c r="E37" s="100" t="s">
        <v>45</v>
      </c>
      <c r="F37" s="87"/>
      <c r="G37" s="86"/>
      <c r="H37" s="84" t="s">
        <v>46</v>
      </c>
    </row>
    <row r="38" spans="2:8" ht="316" customHeight="1" x14ac:dyDescent="0.3">
      <c r="B38" s="118"/>
      <c r="C38" s="121"/>
      <c r="D38" s="118"/>
      <c r="E38" s="100" t="s">
        <v>47</v>
      </c>
      <c r="F38" s="87"/>
      <c r="G38" s="84" t="s">
        <v>48</v>
      </c>
      <c r="H38" s="82"/>
    </row>
    <row r="39" spans="2:8" ht="142.5" customHeight="1" x14ac:dyDescent="0.3">
      <c r="B39" s="118"/>
      <c r="C39" s="121"/>
      <c r="D39" s="118"/>
      <c r="E39" s="100" t="s">
        <v>49</v>
      </c>
      <c r="F39" s="87"/>
      <c r="G39" s="86"/>
      <c r="H39" s="84" t="s">
        <v>50</v>
      </c>
    </row>
    <row r="40" spans="2:8" ht="142.5" customHeight="1" x14ac:dyDescent="0.3">
      <c r="B40" s="118"/>
      <c r="C40" s="121"/>
      <c r="D40" s="118"/>
      <c r="E40" s="100" t="s">
        <v>51</v>
      </c>
      <c r="F40" s="87"/>
      <c r="G40" s="86"/>
      <c r="H40" s="84" t="s">
        <v>52</v>
      </c>
    </row>
    <row r="41" spans="2:8" ht="408.65" customHeight="1" x14ac:dyDescent="0.3">
      <c r="B41" s="118"/>
      <c r="C41" s="121"/>
      <c r="D41" s="118"/>
      <c r="E41" s="88" t="s">
        <v>53</v>
      </c>
      <c r="F41" s="87"/>
      <c r="G41" s="84" t="s">
        <v>54</v>
      </c>
      <c r="H41" s="82"/>
    </row>
    <row r="42" spans="2:8" ht="408.65" customHeight="1" x14ac:dyDescent="0.3">
      <c r="B42" s="118"/>
      <c r="C42" s="121"/>
      <c r="D42" s="118"/>
      <c r="E42" s="88" t="s">
        <v>55</v>
      </c>
      <c r="F42" s="87"/>
      <c r="G42" s="84" t="s">
        <v>56</v>
      </c>
      <c r="H42" s="82"/>
    </row>
    <row r="43" spans="2:8" ht="257.14999999999998" customHeight="1" x14ac:dyDescent="0.3">
      <c r="B43" s="119"/>
      <c r="C43" s="122"/>
      <c r="D43" s="119"/>
      <c r="E43" s="88" t="s">
        <v>57</v>
      </c>
      <c r="F43" s="84" t="s">
        <v>58</v>
      </c>
      <c r="G43" s="82"/>
      <c r="H43" s="82"/>
    </row>
    <row r="44" spans="2:8" ht="64.5" customHeight="1" x14ac:dyDescent="0.3">
      <c r="B44" s="90" t="s">
        <v>1036</v>
      </c>
      <c r="C44" s="91">
        <v>44606</v>
      </c>
      <c r="D44" s="90" t="s">
        <v>2</v>
      </c>
      <c r="E44" s="88" t="s">
        <v>1037</v>
      </c>
      <c r="F44" s="86"/>
      <c r="G44" s="106"/>
      <c r="H44" s="106"/>
    </row>
    <row r="45" spans="2:8" ht="33.75" customHeight="1" x14ac:dyDescent="0.3">
      <c r="B45" s="123" t="s">
        <v>59</v>
      </c>
      <c r="C45" s="123"/>
      <c r="D45" s="123"/>
      <c r="E45" s="123"/>
      <c r="F45" s="89"/>
      <c r="G45" s="3"/>
    </row>
  </sheetData>
  <mergeCells count="22">
    <mergeCell ref="D27:D43"/>
    <mergeCell ref="C27:C43"/>
    <mergeCell ref="B27:B43"/>
    <mergeCell ref="B45:E45"/>
    <mergeCell ref="B9:H9"/>
    <mergeCell ref="B10:H10"/>
    <mergeCell ref="B11:H11"/>
    <mergeCell ref="B14:H14"/>
    <mergeCell ref="D15:H15"/>
    <mergeCell ref="B19:C19"/>
    <mergeCell ref="B20:C20"/>
    <mergeCell ref="D19:H19"/>
    <mergeCell ref="D20:H20"/>
    <mergeCell ref="B22:H22"/>
    <mergeCell ref="B24:H24"/>
    <mergeCell ref="B16:C16"/>
    <mergeCell ref="B15:C15"/>
    <mergeCell ref="B17:C17"/>
    <mergeCell ref="B18:C18"/>
    <mergeCell ref="D16:H16"/>
    <mergeCell ref="D17:H17"/>
    <mergeCell ref="D18:H18"/>
  </mergeCells>
  <printOptions horizontalCentered="1" verticalCentered="1"/>
  <pageMargins left="0.19685039370078741" right="0.19685039370078741" top="0.19685039370078741" bottom="0.19685039370078741" header="0" footer="0"/>
  <pageSetup paperSize="9"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5"/>
  <sheetViews>
    <sheetView showGridLines="0" topLeftCell="A25" zoomScale="55" zoomScaleNormal="55" workbookViewId="0">
      <selection activeCell="W2" sqref="W2"/>
    </sheetView>
  </sheetViews>
  <sheetFormatPr defaultColWidth="11" defaultRowHeight="14" x14ac:dyDescent="0.3"/>
  <sheetData>
    <row r="1" spans="1:21" s="1" customFormat="1" ht="129.65" customHeight="1" x14ac:dyDescent="0.3">
      <c r="A1"/>
      <c r="B1" s="146" t="s">
        <v>60</v>
      </c>
      <c r="C1" s="146"/>
      <c r="D1" s="146"/>
      <c r="E1" s="146"/>
      <c r="F1" s="146"/>
      <c r="G1" s="146"/>
      <c r="H1" s="146"/>
      <c r="I1" s="146"/>
      <c r="J1" s="146"/>
      <c r="K1" s="146"/>
      <c r="L1" s="146"/>
      <c r="M1" s="146"/>
      <c r="N1" s="146"/>
      <c r="O1" s="146"/>
      <c r="P1" s="146"/>
      <c r="Q1" s="146"/>
      <c r="R1" s="146"/>
      <c r="S1" s="146"/>
      <c r="T1" s="146"/>
      <c r="U1" s="146"/>
    </row>
    <row r="35" spans="18:18" ht="23" x14ac:dyDescent="0.5">
      <c r="R35" s="4"/>
    </row>
  </sheetData>
  <mergeCells count="1">
    <mergeCell ref="B1:U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AG922"/>
  <sheetViews>
    <sheetView topLeftCell="G1" zoomScale="85" zoomScaleNormal="85" workbookViewId="0">
      <pane ySplit="1" topLeftCell="A143" activePane="bottomLeft" state="frozen"/>
      <selection pane="bottomLeft" activeCell="K144" sqref="K144"/>
    </sheetView>
  </sheetViews>
  <sheetFormatPr defaultColWidth="10.58203125" defaultRowHeight="14" x14ac:dyDescent="0.25"/>
  <cols>
    <col min="1" max="1" width="16.75" style="21" bestFit="1" customWidth="1"/>
    <col min="2" max="2" width="15.33203125" style="21" customWidth="1"/>
    <col min="3" max="3" width="10.5" style="7" customWidth="1"/>
    <col min="4" max="4" width="12" style="22" customWidth="1"/>
    <col min="5" max="5" width="29.75" style="23" customWidth="1"/>
    <col min="6" max="6" width="10.58203125" style="21" hidden="1" customWidth="1"/>
    <col min="7" max="7" width="34.5" style="23" customWidth="1"/>
    <col min="8" max="8" width="28.5" style="22" customWidth="1"/>
    <col min="9" max="9" width="15.08203125" style="23" customWidth="1"/>
    <col min="10" max="10" width="25.75" style="25" customWidth="1"/>
    <col min="11" max="11" width="66.58203125" style="24" customWidth="1"/>
    <col min="12" max="12" width="27.83203125" style="27" customWidth="1"/>
    <col min="13" max="13" width="77.58203125" style="23" bestFit="1" customWidth="1"/>
    <col min="14" max="14" width="30.08203125" style="23" customWidth="1"/>
    <col min="15" max="15" width="39.33203125" style="23" customWidth="1"/>
    <col min="16" max="16" width="33.33203125" style="23" customWidth="1"/>
    <col min="17" max="17" width="21.83203125" style="23" customWidth="1"/>
    <col min="18" max="18" width="25" style="23" customWidth="1"/>
    <col min="19" max="19" width="24" style="23" customWidth="1"/>
    <col min="20" max="20" width="23.33203125" style="23" customWidth="1"/>
    <col min="21" max="21" width="17.75" style="23" customWidth="1"/>
    <col min="22" max="22" width="21.08203125" style="23" customWidth="1"/>
    <col min="23" max="23" width="23.33203125" style="23" customWidth="1"/>
    <col min="24" max="24" width="20.58203125" style="23" customWidth="1"/>
    <col min="25" max="25" width="19.58203125" style="23" customWidth="1"/>
    <col min="26" max="26" width="18.75" style="23" customWidth="1"/>
    <col min="27" max="27" width="18.83203125" style="23" customWidth="1"/>
    <col min="28" max="28" width="22.25" style="23" customWidth="1"/>
    <col min="29" max="30" width="25.5" style="23" customWidth="1"/>
    <col min="31" max="32" width="20.25" style="23" customWidth="1"/>
    <col min="33" max="33" width="13.33203125" style="23" customWidth="1"/>
    <col min="34" max="16384" width="10.58203125" style="21"/>
  </cols>
  <sheetData>
    <row r="1" spans="1:33" s="5" customFormat="1" ht="45" customHeight="1" x14ac:dyDescent="0.3">
      <c r="A1" s="51" t="s">
        <v>61</v>
      </c>
      <c r="B1" s="52" t="s">
        <v>62</v>
      </c>
      <c r="C1" s="53" t="s">
        <v>63</v>
      </c>
      <c r="D1" s="53" t="s">
        <v>64</v>
      </c>
      <c r="E1" s="53" t="s">
        <v>65</v>
      </c>
      <c r="F1" s="53" t="s">
        <v>66</v>
      </c>
      <c r="G1" s="53" t="s">
        <v>67</v>
      </c>
      <c r="H1" s="53" t="s">
        <v>68</v>
      </c>
      <c r="I1" s="53" t="s">
        <v>69</v>
      </c>
      <c r="J1" s="54" t="s">
        <v>70</v>
      </c>
      <c r="K1" s="55" t="s">
        <v>71</v>
      </c>
      <c r="L1" s="56" t="s">
        <v>72</v>
      </c>
      <c r="M1" s="53" t="s">
        <v>73</v>
      </c>
      <c r="N1" s="54" t="s">
        <v>74</v>
      </c>
      <c r="O1" s="53" t="s">
        <v>75</v>
      </c>
      <c r="P1" s="54" t="s">
        <v>76</v>
      </c>
      <c r="Q1" s="53" t="s">
        <v>77</v>
      </c>
      <c r="R1" s="54" t="s">
        <v>78</v>
      </c>
      <c r="S1" s="53" t="s">
        <v>79</v>
      </c>
      <c r="T1" s="54" t="s">
        <v>80</v>
      </c>
      <c r="U1" s="53" t="s">
        <v>81</v>
      </c>
      <c r="V1" s="54" t="s">
        <v>82</v>
      </c>
      <c r="W1" s="53" t="s">
        <v>83</v>
      </c>
      <c r="X1" s="54" t="s">
        <v>84</v>
      </c>
      <c r="Y1" s="53" t="s">
        <v>85</v>
      </c>
      <c r="Z1" s="54" t="s">
        <v>86</v>
      </c>
      <c r="AA1" s="53" t="s">
        <v>87</v>
      </c>
      <c r="AB1" s="54" t="s">
        <v>88</v>
      </c>
      <c r="AC1" s="53" t="s">
        <v>89</v>
      </c>
      <c r="AD1" s="54" t="s">
        <v>90</v>
      </c>
      <c r="AE1" s="53" t="s">
        <v>91</v>
      </c>
      <c r="AF1" s="54" t="s">
        <v>92</v>
      </c>
      <c r="AG1" s="53" t="s">
        <v>93</v>
      </c>
    </row>
    <row r="2" spans="1:33" s="16" customFormat="1" ht="375.5" x14ac:dyDescent="0.3">
      <c r="A2" s="57" t="s">
        <v>94</v>
      </c>
      <c r="B2" s="57" t="s">
        <v>95</v>
      </c>
      <c r="C2" s="6">
        <v>1</v>
      </c>
      <c r="D2" s="9" t="s">
        <v>96</v>
      </c>
      <c r="E2" s="9" t="s">
        <v>97</v>
      </c>
      <c r="F2" s="15"/>
      <c r="G2" s="30" t="s">
        <v>98</v>
      </c>
      <c r="H2" s="30" t="s">
        <v>99</v>
      </c>
      <c r="I2" s="30" t="s">
        <v>100</v>
      </c>
      <c r="J2" s="36" t="s">
        <v>101</v>
      </c>
      <c r="K2" s="28" t="s">
        <v>102</v>
      </c>
      <c r="L2" s="36" t="s">
        <v>103</v>
      </c>
      <c r="M2" s="29" t="s">
        <v>104</v>
      </c>
      <c r="N2" s="36" t="s">
        <v>105</v>
      </c>
      <c r="O2" s="30" t="s">
        <v>106</v>
      </c>
      <c r="P2" s="30"/>
      <c r="Q2" s="37"/>
      <c r="R2" s="37"/>
      <c r="S2" s="38"/>
      <c r="T2" s="38"/>
      <c r="U2" s="38"/>
      <c r="V2" s="38"/>
      <c r="W2" s="38"/>
      <c r="X2" s="38"/>
      <c r="Y2" s="18"/>
      <c r="Z2" s="18"/>
      <c r="AA2" s="18"/>
      <c r="AB2" s="18"/>
      <c r="AC2" s="18"/>
      <c r="AD2" s="18"/>
      <c r="AE2" s="18"/>
      <c r="AF2" s="18"/>
      <c r="AG2" s="18"/>
    </row>
    <row r="3" spans="1:33" s="16" customFormat="1" ht="225" customHeight="1" x14ac:dyDescent="0.3">
      <c r="A3" s="57" t="s">
        <v>94</v>
      </c>
      <c r="B3" s="57" t="s">
        <v>95</v>
      </c>
      <c r="C3" s="6">
        <v>1</v>
      </c>
      <c r="D3" s="9" t="s">
        <v>96</v>
      </c>
      <c r="E3" s="9" t="s">
        <v>97</v>
      </c>
      <c r="F3" s="15"/>
      <c r="G3" s="30" t="s">
        <v>98</v>
      </c>
      <c r="H3" s="30" t="s">
        <v>99</v>
      </c>
      <c r="I3" s="30" t="s">
        <v>100</v>
      </c>
      <c r="J3" s="36" t="s">
        <v>101</v>
      </c>
      <c r="K3" s="28" t="s">
        <v>107</v>
      </c>
      <c r="L3" s="36" t="s">
        <v>30</v>
      </c>
      <c r="M3" s="29" t="s">
        <v>108</v>
      </c>
      <c r="N3" s="36" t="s">
        <v>109</v>
      </c>
      <c r="O3" s="30" t="s">
        <v>110</v>
      </c>
      <c r="P3" s="30"/>
      <c r="Q3" s="37"/>
      <c r="R3" s="37"/>
      <c r="S3" s="38"/>
      <c r="T3" s="38"/>
      <c r="U3" s="38"/>
      <c r="V3" s="38"/>
      <c r="W3" s="38"/>
      <c r="X3" s="38"/>
      <c r="Y3" s="18"/>
      <c r="Z3" s="18"/>
      <c r="AA3" s="18"/>
      <c r="AB3" s="18"/>
      <c r="AC3" s="18"/>
      <c r="AD3" s="18"/>
      <c r="AE3" s="18"/>
      <c r="AF3" s="18"/>
      <c r="AG3" s="18"/>
    </row>
    <row r="4" spans="1:33" s="16" customFormat="1" ht="184.5" customHeight="1" x14ac:dyDescent="0.3">
      <c r="A4" s="57" t="s">
        <v>94</v>
      </c>
      <c r="B4" s="57" t="s">
        <v>95</v>
      </c>
      <c r="C4" s="6">
        <v>1</v>
      </c>
      <c r="D4" s="9" t="s">
        <v>96</v>
      </c>
      <c r="E4" s="9" t="s">
        <v>97</v>
      </c>
      <c r="F4" s="15"/>
      <c r="G4" s="30" t="s">
        <v>98</v>
      </c>
      <c r="H4" s="30" t="s">
        <v>99</v>
      </c>
      <c r="I4" s="30" t="s">
        <v>100</v>
      </c>
      <c r="J4" s="36" t="s">
        <v>101</v>
      </c>
      <c r="K4" s="28" t="s">
        <v>111</v>
      </c>
      <c r="L4" s="36" t="s">
        <v>112</v>
      </c>
      <c r="M4" s="29" t="s">
        <v>113</v>
      </c>
      <c r="N4" s="36" t="s">
        <v>114</v>
      </c>
      <c r="O4" s="30" t="s">
        <v>115</v>
      </c>
      <c r="P4" s="30"/>
      <c r="Q4" s="37"/>
      <c r="R4" s="37"/>
      <c r="S4" s="38"/>
      <c r="T4" s="38"/>
      <c r="U4" s="38"/>
      <c r="V4" s="38"/>
      <c r="W4" s="38"/>
      <c r="X4" s="38"/>
      <c r="Y4" s="18"/>
      <c r="Z4" s="18"/>
      <c r="AA4" s="18"/>
      <c r="AB4" s="18"/>
      <c r="AC4" s="18"/>
      <c r="AD4" s="18"/>
      <c r="AE4" s="18"/>
      <c r="AF4" s="18"/>
      <c r="AG4" s="18"/>
    </row>
    <row r="5" spans="1:33" s="16" customFormat="1" ht="113" x14ac:dyDescent="0.3">
      <c r="A5" s="57" t="s">
        <v>94</v>
      </c>
      <c r="B5" s="57" t="s">
        <v>95</v>
      </c>
      <c r="C5" s="6">
        <v>1</v>
      </c>
      <c r="D5" s="9" t="s">
        <v>96</v>
      </c>
      <c r="E5" s="9" t="s">
        <v>97</v>
      </c>
      <c r="F5" s="15"/>
      <c r="G5" s="30" t="s">
        <v>98</v>
      </c>
      <c r="H5" s="30" t="s">
        <v>99</v>
      </c>
      <c r="I5" s="30" t="s">
        <v>100</v>
      </c>
      <c r="J5" s="36" t="s">
        <v>101</v>
      </c>
      <c r="K5" s="28" t="s">
        <v>111</v>
      </c>
      <c r="L5" s="36" t="s">
        <v>116</v>
      </c>
      <c r="M5" s="29" t="s">
        <v>117</v>
      </c>
      <c r="N5" s="36" t="s">
        <v>118</v>
      </c>
      <c r="O5" s="30" t="s">
        <v>119</v>
      </c>
      <c r="P5" s="30"/>
      <c r="Q5" s="37"/>
      <c r="R5" s="37"/>
      <c r="S5" s="38"/>
      <c r="T5" s="38"/>
      <c r="U5" s="38"/>
      <c r="V5" s="38"/>
      <c r="W5" s="38"/>
      <c r="X5" s="38"/>
      <c r="Y5" s="18"/>
      <c r="Z5" s="18"/>
      <c r="AA5" s="18"/>
      <c r="AB5" s="18"/>
      <c r="AC5" s="18"/>
      <c r="AD5" s="18"/>
      <c r="AE5" s="18"/>
      <c r="AF5" s="18"/>
      <c r="AG5" s="18"/>
    </row>
    <row r="6" spans="1:33" s="16" customFormat="1" ht="375" x14ac:dyDescent="0.3">
      <c r="A6" s="57" t="s">
        <v>94</v>
      </c>
      <c r="B6" s="57" t="s">
        <v>95</v>
      </c>
      <c r="C6" s="6">
        <v>2</v>
      </c>
      <c r="D6" s="9" t="s">
        <v>96</v>
      </c>
      <c r="E6" s="9" t="s">
        <v>97</v>
      </c>
      <c r="F6" s="15"/>
      <c r="G6" s="30" t="s">
        <v>98</v>
      </c>
      <c r="H6" s="30" t="s">
        <v>99</v>
      </c>
      <c r="I6" s="30" t="s">
        <v>100</v>
      </c>
      <c r="J6" s="36" t="s">
        <v>120</v>
      </c>
      <c r="K6" s="28" t="s">
        <v>121</v>
      </c>
      <c r="L6" s="36" t="s">
        <v>40</v>
      </c>
      <c r="M6" s="29" t="s">
        <v>122</v>
      </c>
      <c r="N6" s="36" t="s">
        <v>123</v>
      </c>
      <c r="O6" s="30" t="s">
        <v>124</v>
      </c>
      <c r="P6" s="30"/>
      <c r="Q6" s="37"/>
      <c r="R6" s="37"/>
      <c r="S6" s="38"/>
      <c r="T6" s="38"/>
      <c r="U6" s="38"/>
      <c r="V6" s="38"/>
      <c r="W6" s="38"/>
      <c r="X6" s="38"/>
      <c r="Y6" s="18"/>
      <c r="Z6" s="18"/>
      <c r="AA6" s="18"/>
      <c r="AB6" s="18"/>
      <c r="AC6" s="18"/>
      <c r="AD6" s="18"/>
      <c r="AE6" s="18"/>
      <c r="AF6" s="18"/>
      <c r="AG6" s="18"/>
    </row>
    <row r="7" spans="1:33" s="16" customFormat="1" ht="88" x14ac:dyDescent="0.3">
      <c r="A7" s="57" t="s">
        <v>94</v>
      </c>
      <c r="B7" s="57" t="s">
        <v>95</v>
      </c>
      <c r="C7" s="6">
        <v>3</v>
      </c>
      <c r="D7" s="9" t="s">
        <v>96</v>
      </c>
      <c r="E7" s="9" t="s">
        <v>97</v>
      </c>
      <c r="F7" s="15"/>
      <c r="G7" s="30" t="s">
        <v>98</v>
      </c>
      <c r="H7" s="30" t="s">
        <v>99</v>
      </c>
      <c r="I7" s="30" t="s">
        <v>100</v>
      </c>
      <c r="J7" s="36" t="s">
        <v>125</v>
      </c>
      <c r="K7" s="31" t="s">
        <v>126</v>
      </c>
      <c r="L7" s="36" t="s">
        <v>127</v>
      </c>
      <c r="M7" s="29" t="s">
        <v>128</v>
      </c>
      <c r="N7" s="36" t="s">
        <v>129</v>
      </c>
      <c r="O7" s="29" t="s">
        <v>130</v>
      </c>
      <c r="P7" s="29"/>
      <c r="Q7" s="37"/>
      <c r="R7" s="37"/>
      <c r="S7" s="38"/>
      <c r="T7" s="38"/>
      <c r="U7" s="38"/>
      <c r="V7" s="38"/>
      <c r="W7" s="38"/>
      <c r="X7" s="38"/>
      <c r="Y7" s="18"/>
      <c r="Z7" s="18"/>
      <c r="AA7" s="18"/>
      <c r="AB7" s="18"/>
      <c r="AC7" s="18"/>
      <c r="AD7" s="18"/>
      <c r="AE7" s="18"/>
      <c r="AF7" s="18"/>
      <c r="AG7" s="18"/>
    </row>
    <row r="8" spans="1:33" s="16" customFormat="1" ht="88" x14ac:dyDescent="0.3">
      <c r="A8" s="57" t="s">
        <v>131</v>
      </c>
      <c r="B8" s="57" t="s">
        <v>132</v>
      </c>
      <c r="C8" s="6">
        <v>3</v>
      </c>
      <c r="D8" s="9" t="s">
        <v>96</v>
      </c>
      <c r="E8" s="9" t="s">
        <v>97</v>
      </c>
      <c r="F8" s="15"/>
      <c r="G8" s="30" t="s">
        <v>98</v>
      </c>
      <c r="H8" s="30" t="s">
        <v>99</v>
      </c>
      <c r="I8" s="30" t="s">
        <v>100</v>
      </c>
      <c r="J8" s="36" t="s">
        <v>133</v>
      </c>
      <c r="K8" s="31" t="s">
        <v>134</v>
      </c>
      <c r="L8" s="36" t="s">
        <v>135</v>
      </c>
      <c r="M8" s="29" t="s">
        <v>136</v>
      </c>
      <c r="N8" s="36" t="s">
        <v>137</v>
      </c>
      <c r="O8" s="30" t="s">
        <v>138</v>
      </c>
      <c r="P8" s="30"/>
      <c r="Q8" s="37"/>
      <c r="R8" s="37"/>
      <c r="S8" s="38"/>
      <c r="T8" s="38"/>
      <c r="U8" s="38"/>
      <c r="V8" s="38"/>
      <c r="W8" s="38"/>
      <c r="X8" s="38"/>
      <c r="Y8" s="18"/>
      <c r="Z8" s="18"/>
      <c r="AA8" s="18"/>
      <c r="AB8" s="18"/>
      <c r="AC8" s="18"/>
      <c r="AD8" s="18"/>
      <c r="AE8" s="18"/>
      <c r="AF8" s="18"/>
      <c r="AG8" s="18"/>
    </row>
    <row r="9" spans="1:33" s="16" customFormat="1" ht="100.5" x14ac:dyDescent="0.3">
      <c r="A9" s="57" t="s">
        <v>94</v>
      </c>
      <c r="B9" s="57" t="s">
        <v>95</v>
      </c>
      <c r="C9" s="6">
        <v>3</v>
      </c>
      <c r="D9" s="9" t="s">
        <v>96</v>
      </c>
      <c r="E9" s="9" t="s">
        <v>97</v>
      </c>
      <c r="F9" s="15"/>
      <c r="G9" s="30" t="s">
        <v>98</v>
      </c>
      <c r="H9" s="30" t="s">
        <v>99</v>
      </c>
      <c r="I9" s="30" t="s">
        <v>100</v>
      </c>
      <c r="J9" s="36" t="s">
        <v>139</v>
      </c>
      <c r="K9" s="28" t="s">
        <v>140</v>
      </c>
      <c r="L9" s="36" t="s">
        <v>141</v>
      </c>
      <c r="M9" s="29" t="s">
        <v>142</v>
      </c>
      <c r="N9" s="36" t="s">
        <v>143</v>
      </c>
      <c r="O9" s="30" t="s">
        <v>144</v>
      </c>
      <c r="P9" s="30"/>
      <c r="Q9" s="37"/>
      <c r="R9" s="37"/>
      <c r="S9" s="38"/>
      <c r="T9" s="38"/>
      <c r="U9" s="38"/>
      <c r="V9" s="38"/>
      <c r="W9" s="38"/>
      <c r="X9" s="38"/>
      <c r="Y9" s="18"/>
      <c r="Z9" s="18"/>
      <c r="AA9" s="18"/>
      <c r="AB9" s="18"/>
      <c r="AC9" s="18"/>
      <c r="AD9" s="18"/>
      <c r="AE9" s="18"/>
      <c r="AF9" s="18"/>
      <c r="AG9" s="18"/>
    </row>
    <row r="10" spans="1:33" s="16" customFormat="1" ht="113" x14ac:dyDescent="0.3">
      <c r="A10" s="57" t="s">
        <v>131</v>
      </c>
      <c r="B10" s="57" t="s">
        <v>132</v>
      </c>
      <c r="C10" s="6">
        <v>3</v>
      </c>
      <c r="D10" s="9" t="s">
        <v>96</v>
      </c>
      <c r="E10" s="9" t="s">
        <v>97</v>
      </c>
      <c r="F10" s="15"/>
      <c r="G10" s="30" t="s">
        <v>98</v>
      </c>
      <c r="H10" s="30" t="s">
        <v>99</v>
      </c>
      <c r="I10" s="30" t="s">
        <v>100</v>
      </c>
      <c r="J10" s="36" t="s">
        <v>145</v>
      </c>
      <c r="K10" s="28" t="s">
        <v>146</v>
      </c>
      <c r="L10" s="36" t="s">
        <v>147</v>
      </c>
      <c r="M10" s="29" t="s">
        <v>148</v>
      </c>
      <c r="N10" s="36" t="s">
        <v>149</v>
      </c>
      <c r="O10" s="30" t="s">
        <v>144</v>
      </c>
      <c r="P10" s="30"/>
      <c r="Q10" s="37"/>
      <c r="R10" s="37"/>
      <c r="S10" s="38"/>
      <c r="T10" s="38"/>
      <c r="U10" s="38"/>
      <c r="V10" s="38"/>
      <c r="W10" s="38"/>
      <c r="X10" s="38"/>
      <c r="Y10" s="18"/>
      <c r="Z10" s="18"/>
      <c r="AA10" s="18"/>
      <c r="AB10" s="18"/>
      <c r="AC10" s="18"/>
      <c r="AD10" s="18"/>
      <c r="AE10" s="18"/>
      <c r="AF10" s="18"/>
      <c r="AG10" s="18"/>
    </row>
    <row r="11" spans="1:33" s="16" customFormat="1" ht="146.5" customHeight="1" x14ac:dyDescent="0.3">
      <c r="A11" s="57" t="s">
        <v>94</v>
      </c>
      <c r="B11" s="57" t="s">
        <v>95</v>
      </c>
      <c r="C11" s="6">
        <v>4</v>
      </c>
      <c r="D11" s="9" t="s">
        <v>96</v>
      </c>
      <c r="E11" s="9" t="s">
        <v>97</v>
      </c>
      <c r="F11" s="15"/>
      <c r="G11" s="30" t="s">
        <v>98</v>
      </c>
      <c r="H11" s="30" t="s">
        <v>99</v>
      </c>
      <c r="I11" s="30" t="s">
        <v>100</v>
      </c>
      <c r="J11" s="36" t="s">
        <v>150</v>
      </c>
      <c r="K11" s="28" t="s">
        <v>151</v>
      </c>
      <c r="L11" s="36" t="s">
        <v>152</v>
      </c>
      <c r="M11" s="29" t="s">
        <v>153</v>
      </c>
      <c r="N11" s="36" t="s">
        <v>154</v>
      </c>
      <c r="O11" s="30" t="s">
        <v>155</v>
      </c>
      <c r="P11" s="30"/>
      <c r="Q11" s="37"/>
      <c r="R11" s="37"/>
      <c r="S11" s="38"/>
      <c r="T11" s="38"/>
      <c r="U11" s="38"/>
      <c r="V11" s="38"/>
      <c r="W11" s="38"/>
      <c r="X11" s="38"/>
      <c r="Y11" s="18"/>
      <c r="Z11" s="18"/>
      <c r="AA11" s="18"/>
      <c r="AB11" s="18"/>
      <c r="AC11" s="18"/>
      <c r="AD11" s="18"/>
      <c r="AE11" s="18"/>
      <c r="AF11" s="18"/>
      <c r="AG11" s="18"/>
    </row>
    <row r="12" spans="1:33" s="16" customFormat="1" ht="113" x14ac:dyDescent="0.3">
      <c r="A12" s="57" t="s">
        <v>94</v>
      </c>
      <c r="B12" s="57" t="s">
        <v>95</v>
      </c>
      <c r="C12" s="6">
        <v>4</v>
      </c>
      <c r="D12" s="9" t="s">
        <v>96</v>
      </c>
      <c r="E12" s="9" t="s">
        <v>97</v>
      </c>
      <c r="F12" s="15"/>
      <c r="G12" s="30" t="s">
        <v>98</v>
      </c>
      <c r="H12" s="30" t="s">
        <v>99</v>
      </c>
      <c r="I12" s="30" t="s">
        <v>100</v>
      </c>
      <c r="J12" s="36" t="s">
        <v>150</v>
      </c>
      <c r="K12" s="28" t="s">
        <v>156</v>
      </c>
      <c r="L12" s="36" t="s">
        <v>157</v>
      </c>
      <c r="M12" s="29" t="s">
        <v>158</v>
      </c>
      <c r="N12" s="36" t="s">
        <v>159</v>
      </c>
      <c r="O12" s="30" t="s">
        <v>160</v>
      </c>
      <c r="P12" s="30"/>
      <c r="Q12" s="37"/>
      <c r="R12" s="37"/>
      <c r="S12" s="38"/>
      <c r="T12" s="38"/>
      <c r="U12" s="38"/>
      <c r="V12" s="38"/>
      <c r="W12" s="38"/>
      <c r="X12" s="38"/>
      <c r="Y12" s="18"/>
      <c r="Z12" s="18"/>
      <c r="AA12" s="18"/>
      <c r="AB12" s="18"/>
      <c r="AC12" s="18"/>
      <c r="AD12" s="18"/>
      <c r="AE12" s="18"/>
      <c r="AF12" s="18"/>
      <c r="AG12" s="18"/>
    </row>
    <row r="13" spans="1:33" s="16" customFormat="1" ht="154" customHeight="1" x14ac:dyDescent="0.3">
      <c r="A13" s="57" t="s">
        <v>94</v>
      </c>
      <c r="B13" s="57" t="s">
        <v>95</v>
      </c>
      <c r="C13" s="6">
        <v>4</v>
      </c>
      <c r="D13" s="9" t="s">
        <v>96</v>
      </c>
      <c r="E13" s="9" t="s">
        <v>97</v>
      </c>
      <c r="F13" s="15"/>
      <c r="G13" s="30" t="s">
        <v>98</v>
      </c>
      <c r="H13" s="30" t="s">
        <v>99</v>
      </c>
      <c r="I13" s="30" t="s">
        <v>100</v>
      </c>
      <c r="J13" s="36" t="s">
        <v>150</v>
      </c>
      <c r="K13" s="28" t="s">
        <v>161</v>
      </c>
      <c r="L13" s="36" t="s">
        <v>162</v>
      </c>
      <c r="M13" s="29" t="s">
        <v>163</v>
      </c>
      <c r="N13" s="36" t="s">
        <v>164</v>
      </c>
      <c r="O13" s="30" t="s">
        <v>160</v>
      </c>
      <c r="P13" s="30"/>
      <c r="Q13" s="37"/>
      <c r="R13" s="37"/>
      <c r="S13" s="38"/>
      <c r="T13" s="38"/>
      <c r="U13" s="38"/>
      <c r="V13" s="38"/>
      <c r="W13" s="38"/>
      <c r="X13" s="38"/>
      <c r="Y13" s="18"/>
      <c r="Z13" s="18"/>
      <c r="AA13" s="18"/>
      <c r="AB13" s="18"/>
      <c r="AC13" s="18"/>
      <c r="AD13" s="18"/>
      <c r="AE13" s="18"/>
      <c r="AF13" s="18"/>
      <c r="AG13" s="18"/>
    </row>
    <row r="14" spans="1:33" s="16" customFormat="1" ht="113.5" x14ac:dyDescent="0.3">
      <c r="A14" s="57" t="s">
        <v>94</v>
      </c>
      <c r="B14" s="57" t="s">
        <v>95</v>
      </c>
      <c r="C14" s="6">
        <v>4</v>
      </c>
      <c r="D14" s="9" t="s">
        <v>96</v>
      </c>
      <c r="E14" s="9" t="s">
        <v>97</v>
      </c>
      <c r="F14" s="15"/>
      <c r="G14" s="30" t="s">
        <v>98</v>
      </c>
      <c r="H14" s="30" t="s">
        <v>99</v>
      </c>
      <c r="I14" s="30" t="s">
        <v>100</v>
      </c>
      <c r="J14" s="36" t="s">
        <v>150</v>
      </c>
      <c r="K14" s="28" t="s">
        <v>156</v>
      </c>
      <c r="L14" s="36" t="s">
        <v>165</v>
      </c>
      <c r="M14" s="29" t="s">
        <v>166</v>
      </c>
      <c r="N14" s="36" t="s">
        <v>167</v>
      </c>
      <c r="O14" s="30" t="s">
        <v>168</v>
      </c>
      <c r="P14" s="30"/>
      <c r="Q14" s="37"/>
      <c r="R14" s="37"/>
      <c r="S14" s="38"/>
      <c r="T14" s="38"/>
      <c r="U14" s="38"/>
      <c r="V14" s="38"/>
      <c r="W14" s="38"/>
      <c r="X14" s="38"/>
      <c r="Y14" s="18"/>
      <c r="Z14" s="18"/>
      <c r="AA14" s="18"/>
      <c r="AB14" s="18"/>
      <c r="AC14" s="18"/>
      <c r="AD14" s="18"/>
      <c r="AE14" s="18"/>
      <c r="AF14" s="18"/>
      <c r="AG14" s="18"/>
    </row>
    <row r="15" spans="1:33" s="16" customFormat="1" ht="113.5" x14ac:dyDescent="0.3">
      <c r="A15" s="57" t="s">
        <v>94</v>
      </c>
      <c r="B15" s="57" t="s">
        <v>95</v>
      </c>
      <c r="C15" s="6">
        <v>4</v>
      </c>
      <c r="D15" s="9" t="s">
        <v>96</v>
      </c>
      <c r="E15" s="9" t="s">
        <v>97</v>
      </c>
      <c r="F15" s="15"/>
      <c r="G15" s="30" t="s">
        <v>98</v>
      </c>
      <c r="H15" s="30" t="s">
        <v>99</v>
      </c>
      <c r="I15" s="30" t="s">
        <v>100</v>
      </c>
      <c r="J15" s="36" t="s">
        <v>150</v>
      </c>
      <c r="K15" s="28" t="s">
        <v>156</v>
      </c>
      <c r="L15" s="36" t="s">
        <v>169</v>
      </c>
      <c r="M15" s="29" t="s">
        <v>170</v>
      </c>
      <c r="N15" s="36" t="s">
        <v>171</v>
      </c>
      <c r="O15" s="30" t="s">
        <v>168</v>
      </c>
      <c r="P15" s="30"/>
      <c r="Q15" s="37"/>
      <c r="R15" s="37"/>
      <c r="S15" s="38"/>
      <c r="T15" s="38"/>
      <c r="U15" s="38"/>
      <c r="V15" s="38"/>
      <c r="W15" s="38"/>
      <c r="X15" s="38"/>
      <c r="Y15" s="18"/>
      <c r="Z15" s="18"/>
      <c r="AA15" s="18"/>
      <c r="AB15" s="18"/>
      <c r="AC15" s="18"/>
      <c r="AD15" s="18"/>
      <c r="AE15" s="18"/>
      <c r="AF15" s="18"/>
      <c r="AG15" s="18"/>
    </row>
    <row r="16" spans="1:33" s="16" customFormat="1" ht="176" x14ac:dyDescent="0.3">
      <c r="A16" s="57" t="s">
        <v>94</v>
      </c>
      <c r="B16" s="57" t="s">
        <v>95</v>
      </c>
      <c r="C16" s="6">
        <v>4</v>
      </c>
      <c r="D16" s="9" t="s">
        <v>96</v>
      </c>
      <c r="E16" s="9" t="s">
        <v>97</v>
      </c>
      <c r="F16" s="15"/>
      <c r="G16" s="30" t="s">
        <v>98</v>
      </c>
      <c r="H16" s="30" t="s">
        <v>99</v>
      </c>
      <c r="I16" s="30" t="s">
        <v>100</v>
      </c>
      <c r="J16" s="36" t="s">
        <v>172</v>
      </c>
      <c r="K16" s="28" t="s">
        <v>173</v>
      </c>
      <c r="L16" s="36" t="s">
        <v>174</v>
      </c>
      <c r="M16" s="29" t="s">
        <v>175</v>
      </c>
      <c r="N16" s="36" t="s">
        <v>176</v>
      </c>
      <c r="O16" s="30" t="s">
        <v>177</v>
      </c>
      <c r="P16" s="30"/>
      <c r="Q16" s="37"/>
      <c r="R16" s="37"/>
      <c r="S16" s="38"/>
      <c r="T16" s="38"/>
      <c r="U16" s="38"/>
      <c r="V16" s="38"/>
      <c r="W16" s="38"/>
      <c r="X16" s="38"/>
      <c r="Y16" s="18"/>
      <c r="Z16" s="18"/>
      <c r="AA16" s="18"/>
      <c r="AB16" s="18"/>
      <c r="AC16" s="18"/>
      <c r="AD16" s="18"/>
      <c r="AE16" s="18"/>
      <c r="AF16" s="18"/>
      <c r="AG16" s="18"/>
    </row>
    <row r="17" spans="1:33" s="16" customFormat="1" ht="100.5" x14ac:dyDescent="0.3">
      <c r="A17" s="57" t="s">
        <v>94</v>
      </c>
      <c r="B17" s="57" t="s">
        <v>95</v>
      </c>
      <c r="C17" s="6">
        <v>4</v>
      </c>
      <c r="D17" s="9" t="s">
        <v>96</v>
      </c>
      <c r="E17" s="9" t="s">
        <v>97</v>
      </c>
      <c r="F17" s="15"/>
      <c r="G17" s="30" t="s">
        <v>98</v>
      </c>
      <c r="H17" s="30" t="s">
        <v>99</v>
      </c>
      <c r="I17" s="30" t="s">
        <v>100</v>
      </c>
      <c r="J17" s="36" t="s">
        <v>178</v>
      </c>
      <c r="K17" s="28" t="s">
        <v>179</v>
      </c>
      <c r="L17" s="36" t="s">
        <v>180</v>
      </c>
      <c r="M17" s="32" t="s">
        <v>181</v>
      </c>
      <c r="N17" s="36" t="s">
        <v>182</v>
      </c>
      <c r="O17" s="30" t="s">
        <v>183</v>
      </c>
      <c r="P17" s="30"/>
      <c r="Q17" s="37"/>
      <c r="R17" s="37"/>
      <c r="S17" s="38"/>
      <c r="T17" s="38"/>
      <c r="U17" s="38"/>
      <c r="V17" s="38"/>
      <c r="W17" s="38"/>
      <c r="X17" s="38"/>
      <c r="Y17" s="18"/>
      <c r="Z17" s="18"/>
      <c r="AA17" s="18"/>
      <c r="AB17" s="18"/>
      <c r="AC17" s="18"/>
      <c r="AD17" s="18"/>
      <c r="AE17" s="18"/>
      <c r="AF17" s="18"/>
      <c r="AG17" s="18"/>
    </row>
    <row r="18" spans="1:33" s="16" customFormat="1" ht="100.5" x14ac:dyDescent="0.3">
      <c r="A18" s="57" t="s">
        <v>94</v>
      </c>
      <c r="B18" s="57" t="s">
        <v>95</v>
      </c>
      <c r="C18" s="6">
        <v>4</v>
      </c>
      <c r="D18" s="9" t="s">
        <v>96</v>
      </c>
      <c r="E18" s="9" t="s">
        <v>97</v>
      </c>
      <c r="F18" s="15"/>
      <c r="G18" s="30" t="s">
        <v>98</v>
      </c>
      <c r="H18" s="30" t="s">
        <v>99</v>
      </c>
      <c r="I18" s="30" t="s">
        <v>100</v>
      </c>
      <c r="J18" s="36" t="s">
        <v>178</v>
      </c>
      <c r="K18" s="28" t="s">
        <v>184</v>
      </c>
      <c r="L18" s="36" t="s">
        <v>185</v>
      </c>
      <c r="M18" s="29" t="s">
        <v>186</v>
      </c>
      <c r="N18" s="36" t="s">
        <v>187</v>
      </c>
      <c r="O18" s="30" t="s">
        <v>188</v>
      </c>
      <c r="P18" s="30"/>
      <c r="Q18" s="33"/>
      <c r="R18" s="33"/>
      <c r="S18" s="30"/>
      <c r="T18" s="30"/>
      <c r="U18" s="30"/>
      <c r="V18" s="30"/>
      <c r="W18" s="30"/>
      <c r="X18" s="30"/>
      <c r="Y18" s="18"/>
      <c r="Z18" s="18"/>
      <c r="AA18" s="18"/>
      <c r="AB18" s="18"/>
      <c r="AC18" s="18"/>
      <c r="AD18" s="18"/>
      <c r="AE18" s="18"/>
      <c r="AF18" s="18"/>
      <c r="AG18" s="18"/>
    </row>
    <row r="19" spans="1:33" s="16" customFormat="1" ht="100.5" x14ac:dyDescent="0.3">
      <c r="A19" s="57" t="s">
        <v>94</v>
      </c>
      <c r="B19" s="57" t="s">
        <v>95</v>
      </c>
      <c r="C19" s="6">
        <v>4</v>
      </c>
      <c r="D19" s="9" t="s">
        <v>96</v>
      </c>
      <c r="E19" s="9" t="s">
        <v>97</v>
      </c>
      <c r="F19" s="15"/>
      <c r="G19" s="30" t="s">
        <v>98</v>
      </c>
      <c r="H19" s="30" t="s">
        <v>99</v>
      </c>
      <c r="I19" s="30" t="s">
        <v>100</v>
      </c>
      <c r="J19" s="36" t="s">
        <v>178</v>
      </c>
      <c r="K19" s="28" t="s">
        <v>184</v>
      </c>
      <c r="L19" s="36" t="s">
        <v>189</v>
      </c>
      <c r="M19" s="29" t="s">
        <v>190</v>
      </c>
      <c r="N19" s="36" t="s">
        <v>191</v>
      </c>
      <c r="O19" s="30" t="s">
        <v>192</v>
      </c>
      <c r="P19" s="30"/>
      <c r="Q19" s="37"/>
      <c r="R19" s="37"/>
      <c r="S19" s="38"/>
      <c r="T19" s="38"/>
      <c r="U19" s="38"/>
      <c r="V19" s="38"/>
      <c r="W19" s="38"/>
      <c r="X19" s="38"/>
      <c r="Y19" s="18"/>
      <c r="Z19" s="18"/>
      <c r="AA19" s="18"/>
      <c r="AB19" s="18"/>
      <c r="AC19" s="18"/>
      <c r="AD19" s="18"/>
      <c r="AE19" s="18"/>
      <c r="AF19" s="18"/>
      <c r="AG19" s="18"/>
    </row>
    <row r="20" spans="1:33" s="16" customFormat="1" ht="100.5" x14ac:dyDescent="0.3">
      <c r="A20" s="57" t="s">
        <v>94</v>
      </c>
      <c r="B20" s="57" t="s">
        <v>95</v>
      </c>
      <c r="C20" s="6">
        <v>4</v>
      </c>
      <c r="D20" s="9" t="s">
        <v>96</v>
      </c>
      <c r="E20" s="9" t="s">
        <v>97</v>
      </c>
      <c r="F20" s="15"/>
      <c r="G20" s="30" t="s">
        <v>98</v>
      </c>
      <c r="H20" s="30" t="s">
        <v>99</v>
      </c>
      <c r="I20" s="30" t="s">
        <v>100</v>
      </c>
      <c r="J20" s="36" t="s">
        <v>178</v>
      </c>
      <c r="K20" s="28" t="s">
        <v>193</v>
      </c>
      <c r="L20" s="36" t="s">
        <v>194</v>
      </c>
      <c r="M20" s="29" t="s">
        <v>195</v>
      </c>
      <c r="N20" s="36" t="s">
        <v>196</v>
      </c>
      <c r="O20" s="30" t="s">
        <v>197</v>
      </c>
      <c r="P20" s="30"/>
      <c r="Q20" s="37"/>
      <c r="R20" s="37"/>
      <c r="S20" s="38"/>
      <c r="T20" s="38"/>
      <c r="U20" s="38"/>
      <c r="V20" s="38"/>
      <c r="W20" s="38"/>
      <c r="X20" s="38"/>
      <c r="Y20" s="18"/>
      <c r="Z20" s="18"/>
      <c r="AA20" s="18"/>
      <c r="AB20" s="18"/>
      <c r="AC20" s="18"/>
      <c r="AD20" s="18"/>
      <c r="AE20" s="18"/>
      <c r="AF20" s="18"/>
      <c r="AG20" s="18"/>
    </row>
    <row r="21" spans="1:33" s="16" customFormat="1" ht="189" x14ac:dyDescent="0.3">
      <c r="A21" s="57" t="s">
        <v>94</v>
      </c>
      <c r="B21" s="57" t="s">
        <v>95</v>
      </c>
      <c r="C21" s="6">
        <v>4</v>
      </c>
      <c r="D21" s="9" t="s">
        <v>96</v>
      </c>
      <c r="E21" s="9" t="s">
        <v>97</v>
      </c>
      <c r="F21" s="15"/>
      <c r="G21" s="30" t="s">
        <v>98</v>
      </c>
      <c r="H21" s="30" t="s">
        <v>99</v>
      </c>
      <c r="I21" s="30" t="s">
        <v>100</v>
      </c>
      <c r="J21" s="36" t="s">
        <v>198</v>
      </c>
      <c r="K21" s="28" t="s">
        <v>199</v>
      </c>
      <c r="L21" s="36" t="s">
        <v>200</v>
      </c>
      <c r="M21" s="32" t="s">
        <v>201</v>
      </c>
      <c r="N21" s="36" t="s">
        <v>202</v>
      </c>
      <c r="O21" s="30" t="s">
        <v>203</v>
      </c>
      <c r="P21" s="30"/>
      <c r="Q21" s="37"/>
      <c r="R21" s="37"/>
      <c r="S21" s="38"/>
      <c r="T21" s="38"/>
      <c r="U21" s="38"/>
      <c r="V21" s="38"/>
      <c r="W21" s="38"/>
      <c r="X21" s="38"/>
      <c r="Y21" s="18"/>
      <c r="Z21" s="18"/>
      <c r="AA21" s="18"/>
      <c r="AB21" s="18"/>
      <c r="AC21" s="18"/>
      <c r="AD21" s="18"/>
      <c r="AE21" s="18"/>
      <c r="AF21" s="18"/>
      <c r="AG21" s="18"/>
    </row>
    <row r="22" spans="1:33" s="16" customFormat="1" ht="214" x14ac:dyDescent="0.3">
      <c r="A22" s="57" t="s">
        <v>94</v>
      </c>
      <c r="B22" s="57" t="s">
        <v>95</v>
      </c>
      <c r="C22" s="6">
        <v>4</v>
      </c>
      <c r="D22" s="9" t="s">
        <v>96</v>
      </c>
      <c r="E22" s="9" t="s">
        <v>97</v>
      </c>
      <c r="F22" s="15"/>
      <c r="G22" s="30" t="s">
        <v>98</v>
      </c>
      <c r="H22" s="30" t="s">
        <v>99</v>
      </c>
      <c r="I22" s="30" t="s">
        <v>100</v>
      </c>
      <c r="J22" s="36" t="s">
        <v>198</v>
      </c>
      <c r="K22" s="28" t="s">
        <v>204</v>
      </c>
      <c r="L22" s="36" t="s">
        <v>205</v>
      </c>
      <c r="M22" s="32" t="s">
        <v>206</v>
      </c>
      <c r="N22" s="36" t="s">
        <v>207</v>
      </c>
      <c r="O22" s="30" t="s">
        <v>208</v>
      </c>
      <c r="P22" s="30"/>
      <c r="Q22" s="37"/>
      <c r="R22" s="37"/>
      <c r="S22" s="38"/>
      <c r="T22" s="38"/>
      <c r="U22" s="38"/>
      <c r="V22" s="38"/>
      <c r="W22" s="38"/>
      <c r="X22" s="38"/>
      <c r="Y22" s="18"/>
      <c r="Z22" s="18"/>
      <c r="AA22" s="18"/>
      <c r="AB22" s="18"/>
      <c r="AC22" s="18"/>
      <c r="AD22" s="18"/>
      <c r="AE22" s="18"/>
      <c r="AF22" s="18"/>
      <c r="AG22" s="18"/>
    </row>
    <row r="23" spans="1:33" s="16" customFormat="1" ht="163" x14ac:dyDescent="0.3">
      <c r="A23" s="57" t="s">
        <v>131</v>
      </c>
      <c r="B23" s="57" t="s">
        <v>132</v>
      </c>
      <c r="C23" s="6">
        <v>5</v>
      </c>
      <c r="D23" s="9" t="s">
        <v>96</v>
      </c>
      <c r="E23" s="9" t="s">
        <v>97</v>
      </c>
      <c r="F23" s="15"/>
      <c r="G23" s="30" t="s">
        <v>98</v>
      </c>
      <c r="H23" s="30" t="s">
        <v>99</v>
      </c>
      <c r="I23" s="30" t="s">
        <v>100</v>
      </c>
      <c r="J23" s="36" t="s">
        <v>209</v>
      </c>
      <c r="K23" s="28" t="s">
        <v>210</v>
      </c>
      <c r="L23" s="36" t="s">
        <v>211</v>
      </c>
      <c r="M23" s="32" t="s">
        <v>212</v>
      </c>
      <c r="N23" s="36" t="s">
        <v>213</v>
      </c>
      <c r="O23" s="30" t="s">
        <v>214</v>
      </c>
      <c r="P23" s="30"/>
      <c r="Q23" s="37"/>
      <c r="R23" s="37"/>
      <c r="S23" s="38"/>
      <c r="T23" s="38"/>
      <c r="U23" s="38"/>
      <c r="V23" s="38"/>
      <c r="W23" s="38"/>
      <c r="X23" s="38"/>
      <c r="Y23" s="18"/>
      <c r="Z23" s="18"/>
      <c r="AA23" s="18"/>
      <c r="AB23" s="18"/>
      <c r="AC23" s="18"/>
      <c r="AD23" s="18"/>
      <c r="AE23" s="18"/>
      <c r="AF23" s="18"/>
      <c r="AG23" s="18"/>
    </row>
    <row r="24" spans="1:33" s="16" customFormat="1" ht="104.15" customHeight="1" x14ac:dyDescent="0.3">
      <c r="A24" s="57" t="s">
        <v>131</v>
      </c>
      <c r="B24" s="57" t="s">
        <v>132</v>
      </c>
      <c r="C24" s="6">
        <v>5</v>
      </c>
      <c r="D24" s="9" t="s">
        <v>96</v>
      </c>
      <c r="E24" s="9" t="s">
        <v>97</v>
      </c>
      <c r="F24" s="15"/>
      <c r="G24" s="30" t="s">
        <v>98</v>
      </c>
      <c r="H24" s="30" t="s">
        <v>99</v>
      </c>
      <c r="I24" s="30" t="s">
        <v>100</v>
      </c>
      <c r="J24" s="36" t="s">
        <v>215</v>
      </c>
      <c r="K24" s="28" t="s">
        <v>216</v>
      </c>
      <c r="L24" s="36" t="s">
        <v>32</v>
      </c>
      <c r="M24" s="29" t="s">
        <v>217</v>
      </c>
      <c r="N24" s="36" t="s">
        <v>218</v>
      </c>
      <c r="O24" s="30" t="s">
        <v>214</v>
      </c>
      <c r="P24" s="30"/>
      <c r="Q24" s="37"/>
      <c r="R24" s="37"/>
      <c r="S24" s="38"/>
      <c r="T24" s="38"/>
      <c r="U24" s="38"/>
      <c r="V24" s="38"/>
      <c r="W24" s="38"/>
      <c r="X24" s="38"/>
      <c r="Y24" s="18"/>
      <c r="Z24" s="18"/>
      <c r="AA24" s="18"/>
      <c r="AB24" s="18"/>
      <c r="AC24" s="18"/>
      <c r="AD24" s="18"/>
      <c r="AE24" s="18"/>
      <c r="AF24" s="18"/>
      <c r="AG24" s="18"/>
    </row>
    <row r="25" spans="1:33" s="16" customFormat="1" ht="301" x14ac:dyDescent="0.3">
      <c r="A25" s="57" t="s">
        <v>131</v>
      </c>
      <c r="B25" s="57" t="s">
        <v>132</v>
      </c>
      <c r="C25" s="6">
        <v>6</v>
      </c>
      <c r="D25" s="9" t="s">
        <v>96</v>
      </c>
      <c r="E25" s="9" t="s">
        <v>97</v>
      </c>
      <c r="F25" s="15"/>
      <c r="G25" s="30" t="s">
        <v>98</v>
      </c>
      <c r="H25" s="30" t="s">
        <v>99</v>
      </c>
      <c r="I25" s="30" t="s">
        <v>100</v>
      </c>
      <c r="J25" s="36" t="s">
        <v>219</v>
      </c>
      <c r="K25" s="28" t="s">
        <v>220</v>
      </c>
      <c r="L25" s="36" t="s">
        <v>34</v>
      </c>
      <c r="M25" s="29" t="s">
        <v>221</v>
      </c>
      <c r="N25" s="36" t="s">
        <v>222</v>
      </c>
      <c r="O25" s="30" t="s">
        <v>223</v>
      </c>
      <c r="P25" s="30"/>
      <c r="Q25" s="37"/>
      <c r="R25" s="37"/>
      <c r="S25" s="38"/>
      <c r="T25" s="38"/>
      <c r="U25" s="38"/>
      <c r="V25" s="38"/>
      <c r="W25" s="38"/>
      <c r="X25" s="38"/>
      <c r="Y25" s="18"/>
      <c r="Z25" s="18"/>
      <c r="AA25" s="18"/>
      <c r="AB25" s="18"/>
      <c r="AC25" s="18"/>
      <c r="AD25" s="18"/>
      <c r="AE25" s="18"/>
      <c r="AF25" s="18"/>
      <c r="AG25" s="18"/>
    </row>
    <row r="26" spans="1:33" s="16" customFormat="1" ht="188.5" x14ac:dyDescent="0.3">
      <c r="A26" s="57" t="s">
        <v>131</v>
      </c>
      <c r="B26" s="57" t="s">
        <v>132</v>
      </c>
      <c r="C26" s="6">
        <v>6</v>
      </c>
      <c r="D26" s="9" t="s">
        <v>96</v>
      </c>
      <c r="E26" s="9" t="s">
        <v>97</v>
      </c>
      <c r="F26" s="15"/>
      <c r="G26" s="30" t="s">
        <v>98</v>
      </c>
      <c r="H26" s="30" t="s">
        <v>99</v>
      </c>
      <c r="I26" s="30" t="s">
        <v>100</v>
      </c>
      <c r="J26" s="36" t="s">
        <v>224</v>
      </c>
      <c r="K26" s="28" t="s">
        <v>225</v>
      </c>
      <c r="L26" s="36" t="s">
        <v>226</v>
      </c>
      <c r="M26" s="32" t="s">
        <v>227</v>
      </c>
      <c r="N26" s="36" t="s">
        <v>228</v>
      </c>
      <c r="O26" s="30" t="s">
        <v>229</v>
      </c>
      <c r="P26" s="30"/>
      <c r="Q26" s="37"/>
      <c r="R26" s="37"/>
      <c r="S26" s="38"/>
      <c r="T26" s="38"/>
      <c r="U26" s="38"/>
      <c r="V26" s="38"/>
      <c r="W26" s="38"/>
      <c r="X26" s="38"/>
      <c r="Y26" s="18"/>
      <c r="Z26" s="18"/>
      <c r="AA26" s="18"/>
      <c r="AB26" s="18"/>
      <c r="AC26" s="18"/>
      <c r="AD26" s="18"/>
      <c r="AE26" s="18"/>
      <c r="AF26" s="18"/>
      <c r="AG26" s="18"/>
    </row>
    <row r="27" spans="1:33" s="16" customFormat="1" ht="113.5" x14ac:dyDescent="0.3">
      <c r="A27" s="57" t="s">
        <v>131</v>
      </c>
      <c r="B27" s="57" t="s">
        <v>132</v>
      </c>
      <c r="C27" s="6">
        <v>7</v>
      </c>
      <c r="D27" s="9" t="s">
        <v>96</v>
      </c>
      <c r="E27" s="9" t="s">
        <v>97</v>
      </c>
      <c r="F27" s="15"/>
      <c r="G27" s="30" t="s">
        <v>98</v>
      </c>
      <c r="H27" s="30" t="s">
        <v>99</v>
      </c>
      <c r="I27" s="30" t="s">
        <v>100</v>
      </c>
      <c r="J27" s="36" t="s">
        <v>230</v>
      </c>
      <c r="K27" s="28" t="s">
        <v>231</v>
      </c>
      <c r="L27" s="36" t="s">
        <v>232</v>
      </c>
      <c r="M27" s="32" t="s">
        <v>233</v>
      </c>
      <c r="N27" s="36" t="s">
        <v>234</v>
      </c>
      <c r="O27" s="30" t="s">
        <v>235</v>
      </c>
      <c r="P27" s="30"/>
      <c r="Q27" s="37"/>
      <c r="R27" s="37"/>
      <c r="S27" s="38"/>
      <c r="T27" s="38"/>
      <c r="U27" s="38"/>
      <c r="V27" s="38"/>
      <c r="W27" s="38"/>
      <c r="X27" s="38"/>
      <c r="Y27" s="18"/>
      <c r="Z27" s="18"/>
      <c r="AA27" s="18"/>
      <c r="AB27" s="18"/>
      <c r="AC27" s="18"/>
      <c r="AD27" s="18"/>
      <c r="AE27" s="18"/>
      <c r="AF27" s="18"/>
      <c r="AG27" s="18"/>
    </row>
    <row r="28" spans="1:33" s="16" customFormat="1" ht="101.5" x14ac:dyDescent="0.3">
      <c r="A28" s="57" t="s">
        <v>131</v>
      </c>
      <c r="B28" s="57" t="s">
        <v>132</v>
      </c>
      <c r="C28" s="6">
        <v>8</v>
      </c>
      <c r="D28" s="9" t="s">
        <v>96</v>
      </c>
      <c r="E28" s="9" t="s">
        <v>97</v>
      </c>
      <c r="F28" s="15"/>
      <c r="G28" s="30" t="s">
        <v>98</v>
      </c>
      <c r="H28" s="30" t="s">
        <v>99</v>
      </c>
      <c r="I28" s="30" t="s">
        <v>100</v>
      </c>
      <c r="J28" s="36" t="s">
        <v>236</v>
      </c>
      <c r="K28" s="28" t="s">
        <v>237</v>
      </c>
      <c r="L28" s="36" t="s">
        <v>238</v>
      </c>
      <c r="M28" s="32" t="s">
        <v>239</v>
      </c>
      <c r="N28" s="36" t="s">
        <v>240</v>
      </c>
      <c r="O28" s="30" t="s">
        <v>235</v>
      </c>
      <c r="P28" s="30"/>
      <c r="Q28" s="37"/>
      <c r="R28" s="37"/>
      <c r="S28" s="38"/>
      <c r="T28" s="38"/>
      <c r="U28" s="38"/>
      <c r="V28" s="38"/>
      <c r="W28" s="38"/>
      <c r="X28" s="38"/>
      <c r="Y28" s="18"/>
      <c r="Z28" s="18"/>
      <c r="AA28" s="18"/>
      <c r="AB28" s="18"/>
      <c r="AC28" s="18"/>
      <c r="AD28" s="18"/>
      <c r="AE28" s="18"/>
      <c r="AF28" s="18"/>
      <c r="AG28" s="18"/>
    </row>
    <row r="29" spans="1:33" s="16" customFormat="1" ht="101.5" x14ac:dyDescent="0.3">
      <c r="A29" s="57" t="s">
        <v>131</v>
      </c>
      <c r="B29" s="57" t="s">
        <v>132</v>
      </c>
      <c r="C29" s="6">
        <v>8</v>
      </c>
      <c r="D29" s="9" t="s">
        <v>96</v>
      </c>
      <c r="E29" s="9" t="s">
        <v>97</v>
      </c>
      <c r="F29" s="15"/>
      <c r="G29" s="30" t="s">
        <v>98</v>
      </c>
      <c r="H29" s="30" t="s">
        <v>99</v>
      </c>
      <c r="I29" s="30" t="s">
        <v>100</v>
      </c>
      <c r="J29" s="36" t="s">
        <v>236</v>
      </c>
      <c r="K29" s="28" t="s">
        <v>241</v>
      </c>
      <c r="L29" s="36" t="s">
        <v>242</v>
      </c>
      <c r="M29" s="32" t="s">
        <v>243</v>
      </c>
      <c r="N29" s="36" t="s">
        <v>244</v>
      </c>
      <c r="O29" s="30" t="s">
        <v>235</v>
      </c>
      <c r="P29" s="30"/>
      <c r="Q29" s="37"/>
      <c r="R29" s="37"/>
      <c r="S29" s="38"/>
      <c r="T29" s="38"/>
      <c r="U29" s="38"/>
      <c r="V29" s="38"/>
      <c r="W29" s="38"/>
      <c r="X29" s="38"/>
      <c r="Y29" s="18"/>
      <c r="Z29" s="18"/>
      <c r="AA29" s="18"/>
      <c r="AB29" s="18"/>
      <c r="AC29" s="18"/>
      <c r="AD29" s="18"/>
      <c r="AE29" s="18"/>
      <c r="AF29" s="18"/>
      <c r="AG29" s="18"/>
    </row>
    <row r="30" spans="1:33" s="16" customFormat="1" ht="101.5" x14ac:dyDescent="0.3">
      <c r="A30" s="57" t="s">
        <v>131</v>
      </c>
      <c r="B30" s="57" t="s">
        <v>132</v>
      </c>
      <c r="C30" s="6">
        <v>8</v>
      </c>
      <c r="D30" s="9" t="s">
        <v>96</v>
      </c>
      <c r="E30" s="9" t="s">
        <v>97</v>
      </c>
      <c r="F30" s="15"/>
      <c r="G30" s="30" t="s">
        <v>98</v>
      </c>
      <c r="H30" s="30" t="s">
        <v>99</v>
      </c>
      <c r="I30" s="30" t="s">
        <v>100</v>
      </c>
      <c r="J30" s="36" t="s">
        <v>236</v>
      </c>
      <c r="K30" s="28" t="s">
        <v>237</v>
      </c>
      <c r="L30" s="36" t="s">
        <v>245</v>
      </c>
      <c r="M30" s="32" t="s">
        <v>246</v>
      </c>
      <c r="N30" s="36" t="s">
        <v>247</v>
      </c>
      <c r="O30" s="30" t="s">
        <v>235</v>
      </c>
      <c r="P30" s="30"/>
      <c r="Q30" s="37"/>
      <c r="R30" s="37"/>
      <c r="S30" s="38"/>
      <c r="T30" s="38"/>
      <c r="U30" s="38"/>
      <c r="V30" s="38"/>
      <c r="W30" s="38"/>
      <c r="X30" s="38"/>
      <c r="Y30" s="18"/>
      <c r="Z30" s="18"/>
      <c r="AA30" s="18"/>
      <c r="AB30" s="18"/>
      <c r="AC30" s="18"/>
      <c r="AD30" s="18"/>
      <c r="AE30" s="18"/>
      <c r="AF30" s="18"/>
      <c r="AG30" s="18"/>
    </row>
    <row r="31" spans="1:33" s="16" customFormat="1" ht="151" x14ac:dyDescent="0.3">
      <c r="A31" s="57" t="s">
        <v>131</v>
      </c>
      <c r="B31" s="57" t="s">
        <v>132</v>
      </c>
      <c r="C31" s="6">
        <v>9</v>
      </c>
      <c r="D31" s="9" t="s">
        <v>96</v>
      </c>
      <c r="E31" s="9" t="s">
        <v>97</v>
      </c>
      <c r="F31" s="15"/>
      <c r="G31" s="30" t="s">
        <v>98</v>
      </c>
      <c r="H31" s="30" t="s">
        <v>99</v>
      </c>
      <c r="I31" s="30" t="s">
        <v>100</v>
      </c>
      <c r="J31" s="36" t="s">
        <v>248</v>
      </c>
      <c r="K31" s="28" t="s">
        <v>249</v>
      </c>
      <c r="L31" s="36" t="s">
        <v>250</v>
      </c>
      <c r="M31" s="29" t="s">
        <v>251</v>
      </c>
      <c r="N31" s="36" t="s">
        <v>252</v>
      </c>
      <c r="O31" s="30" t="s">
        <v>253</v>
      </c>
      <c r="P31" s="30"/>
      <c r="Q31" s="37"/>
      <c r="R31" s="37"/>
      <c r="S31" s="38"/>
      <c r="T31" s="38"/>
      <c r="U31" s="38"/>
      <c r="V31" s="38"/>
      <c r="W31" s="38"/>
      <c r="X31" s="38"/>
      <c r="Y31" s="18"/>
      <c r="Z31" s="18"/>
      <c r="AA31" s="18"/>
      <c r="AB31" s="18"/>
      <c r="AC31" s="18"/>
      <c r="AD31" s="18"/>
      <c r="AE31" s="18"/>
      <c r="AF31" s="18"/>
      <c r="AG31" s="18"/>
    </row>
    <row r="32" spans="1:33" s="16" customFormat="1" ht="128.15" customHeight="1" x14ac:dyDescent="0.3">
      <c r="A32" s="57" t="s">
        <v>131</v>
      </c>
      <c r="B32" s="57" t="s">
        <v>132</v>
      </c>
      <c r="C32" s="6">
        <v>10</v>
      </c>
      <c r="D32" s="9" t="s">
        <v>96</v>
      </c>
      <c r="E32" s="9" t="s">
        <v>97</v>
      </c>
      <c r="F32" s="15"/>
      <c r="G32" s="30" t="s">
        <v>98</v>
      </c>
      <c r="H32" s="30" t="s">
        <v>99</v>
      </c>
      <c r="I32" s="30" t="s">
        <v>100</v>
      </c>
      <c r="J32" s="36" t="s">
        <v>254</v>
      </c>
      <c r="K32" s="28" t="s">
        <v>255</v>
      </c>
      <c r="L32" s="36" t="s">
        <v>256</v>
      </c>
      <c r="M32" s="29" t="s">
        <v>257</v>
      </c>
      <c r="N32" s="36" t="s">
        <v>258</v>
      </c>
      <c r="O32" s="30" t="s">
        <v>259</v>
      </c>
      <c r="P32" s="30"/>
      <c r="Q32" s="37"/>
      <c r="R32" s="37"/>
      <c r="S32" s="38"/>
      <c r="T32" s="38"/>
      <c r="U32" s="38"/>
      <c r="V32" s="38"/>
      <c r="W32" s="38"/>
      <c r="X32" s="38"/>
      <c r="Y32" s="18"/>
      <c r="Z32" s="18"/>
      <c r="AA32" s="18"/>
      <c r="AB32" s="18"/>
      <c r="AC32" s="18"/>
      <c r="AD32" s="18"/>
      <c r="AE32" s="18"/>
      <c r="AF32" s="18"/>
      <c r="AG32" s="18"/>
    </row>
    <row r="33" spans="1:33" s="16" customFormat="1" ht="138" x14ac:dyDescent="0.3">
      <c r="A33" s="57" t="s">
        <v>131</v>
      </c>
      <c r="B33" s="57" t="s">
        <v>132</v>
      </c>
      <c r="C33" s="6">
        <v>10</v>
      </c>
      <c r="D33" s="9" t="s">
        <v>96</v>
      </c>
      <c r="E33" s="9" t="s">
        <v>97</v>
      </c>
      <c r="F33" s="15"/>
      <c r="G33" s="30" t="s">
        <v>98</v>
      </c>
      <c r="H33" s="30" t="s">
        <v>99</v>
      </c>
      <c r="I33" s="30" t="s">
        <v>100</v>
      </c>
      <c r="J33" s="36" t="s">
        <v>260</v>
      </c>
      <c r="K33" s="28" t="s">
        <v>261</v>
      </c>
      <c r="L33" s="36" t="s">
        <v>262</v>
      </c>
      <c r="M33" s="29" t="s">
        <v>263</v>
      </c>
      <c r="N33" s="36" t="s">
        <v>264</v>
      </c>
      <c r="O33" s="30" t="s">
        <v>265</v>
      </c>
      <c r="P33" s="30"/>
      <c r="Q33" s="37"/>
      <c r="R33" s="37"/>
      <c r="S33" s="38"/>
      <c r="T33" s="38"/>
      <c r="U33" s="38"/>
      <c r="V33" s="38"/>
      <c r="W33" s="38"/>
      <c r="X33" s="38"/>
      <c r="Y33" s="18"/>
      <c r="Z33" s="18"/>
      <c r="AA33" s="18"/>
      <c r="AB33" s="18"/>
      <c r="AC33" s="18"/>
      <c r="AD33" s="18"/>
      <c r="AE33" s="18"/>
      <c r="AF33" s="18"/>
      <c r="AG33" s="18"/>
    </row>
    <row r="34" spans="1:33" s="16" customFormat="1" ht="125.5" x14ac:dyDescent="0.3">
      <c r="A34" s="57" t="s">
        <v>131</v>
      </c>
      <c r="B34" s="57" t="s">
        <v>132</v>
      </c>
      <c r="C34" s="6">
        <v>10</v>
      </c>
      <c r="D34" s="9" t="s">
        <v>96</v>
      </c>
      <c r="E34" s="9" t="s">
        <v>97</v>
      </c>
      <c r="F34" s="15"/>
      <c r="G34" s="30" t="s">
        <v>98</v>
      </c>
      <c r="H34" s="30" t="s">
        <v>99</v>
      </c>
      <c r="I34" s="30" t="s">
        <v>100</v>
      </c>
      <c r="J34" s="36" t="s">
        <v>266</v>
      </c>
      <c r="K34" s="28" t="s">
        <v>267</v>
      </c>
      <c r="L34" s="36" t="s">
        <v>268</v>
      </c>
      <c r="M34" s="29" t="s">
        <v>269</v>
      </c>
      <c r="N34" s="36" t="s">
        <v>270</v>
      </c>
      <c r="O34" s="30" t="s">
        <v>271</v>
      </c>
      <c r="P34" s="30"/>
      <c r="Q34" s="37"/>
      <c r="R34" s="37"/>
      <c r="S34" s="38"/>
      <c r="T34" s="38"/>
      <c r="U34" s="38"/>
      <c r="V34" s="38"/>
      <c r="W34" s="38"/>
      <c r="X34" s="38"/>
      <c r="Y34" s="18"/>
      <c r="Z34" s="18"/>
      <c r="AA34" s="18"/>
      <c r="AB34" s="18"/>
      <c r="AC34" s="18"/>
      <c r="AD34" s="18"/>
      <c r="AE34" s="18"/>
      <c r="AF34" s="18"/>
      <c r="AG34" s="18"/>
    </row>
    <row r="35" spans="1:33" s="16" customFormat="1" ht="150.5" x14ac:dyDescent="0.3">
      <c r="A35" s="57" t="s">
        <v>131</v>
      </c>
      <c r="B35" s="57" t="s">
        <v>132</v>
      </c>
      <c r="C35" s="6">
        <v>10</v>
      </c>
      <c r="D35" s="9" t="s">
        <v>96</v>
      </c>
      <c r="E35" s="9" t="s">
        <v>97</v>
      </c>
      <c r="F35" s="15"/>
      <c r="G35" s="30" t="s">
        <v>98</v>
      </c>
      <c r="H35" s="30" t="s">
        <v>99</v>
      </c>
      <c r="I35" s="30" t="s">
        <v>100</v>
      </c>
      <c r="J35" s="36" t="s">
        <v>272</v>
      </c>
      <c r="K35" s="28" t="s">
        <v>273</v>
      </c>
      <c r="L35" s="36" t="s">
        <v>274</v>
      </c>
      <c r="M35" s="29" t="s">
        <v>275</v>
      </c>
      <c r="N35" s="36" t="s">
        <v>276</v>
      </c>
      <c r="O35" s="30" t="s">
        <v>277</v>
      </c>
      <c r="P35" s="30"/>
      <c r="Q35" s="37"/>
      <c r="R35" s="37"/>
      <c r="S35" s="38"/>
      <c r="T35" s="38"/>
      <c r="U35" s="38"/>
      <c r="V35" s="38"/>
      <c r="W35" s="38"/>
      <c r="X35" s="38"/>
      <c r="Y35" s="18"/>
      <c r="Z35" s="18"/>
      <c r="AA35" s="18"/>
      <c r="AB35" s="18"/>
      <c r="AC35" s="18"/>
      <c r="AD35" s="18"/>
      <c r="AE35" s="18"/>
      <c r="AF35" s="18"/>
      <c r="AG35" s="18"/>
    </row>
    <row r="36" spans="1:33" s="16" customFormat="1" ht="88.5" x14ac:dyDescent="0.3">
      <c r="A36" s="57" t="s">
        <v>131</v>
      </c>
      <c r="B36" s="57" t="s">
        <v>132</v>
      </c>
      <c r="C36" s="6">
        <v>11</v>
      </c>
      <c r="D36" s="9" t="s">
        <v>96</v>
      </c>
      <c r="E36" s="9" t="s">
        <v>97</v>
      </c>
      <c r="F36" s="15"/>
      <c r="G36" s="30" t="s">
        <v>98</v>
      </c>
      <c r="H36" s="30" t="s">
        <v>99</v>
      </c>
      <c r="I36" s="30" t="s">
        <v>100</v>
      </c>
      <c r="J36" s="36" t="s">
        <v>278</v>
      </c>
      <c r="K36" s="28" t="s">
        <v>279</v>
      </c>
      <c r="L36" s="36" t="s">
        <v>280</v>
      </c>
      <c r="M36" s="29" t="s">
        <v>281</v>
      </c>
      <c r="N36" s="36" t="s">
        <v>282</v>
      </c>
      <c r="O36" s="30" t="s">
        <v>283</v>
      </c>
      <c r="P36" s="30"/>
      <c r="Q36" s="37"/>
      <c r="R36" s="37"/>
      <c r="S36" s="38"/>
      <c r="T36" s="38"/>
      <c r="U36" s="38"/>
      <c r="V36" s="38"/>
      <c r="W36" s="38"/>
      <c r="X36" s="38"/>
      <c r="Y36" s="18"/>
      <c r="Z36" s="18"/>
      <c r="AA36" s="18"/>
      <c r="AB36" s="18"/>
      <c r="AC36" s="18"/>
      <c r="AD36" s="18"/>
      <c r="AE36" s="18"/>
      <c r="AF36" s="18"/>
      <c r="AG36" s="18"/>
    </row>
    <row r="37" spans="1:33" s="16" customFormat="1" ht="164" x14ac:dyDescent="0.3">
      <c r="A37" s="57" t="s">
        <v>131</v>
      </c>
      <c r="B37" s="57" t="s">
        <v>132</v>
      </c>
      <c r="C37" s="6">
        <v>11</v>
      </c>
      <c r="D37" s="9" t="s">
        <v>96</v>
      </c>
      <c r="E37" s="9" t="s">
        <v>97</v>
      </c>
      <c r="F37" s="15"/>
      <c r="G37" s="30" t="s">
        <v>98</v>
      </c>
      <c r="H37" s="30" t="s">
        <v>99</v>
      </c>
      <c r="I37" s="30" t="s">
        <v>100</v>
      </c>
      <c r="J37" s="36" t="s">
        <v>284</v>
      </c>
      <c r="K37" s="28" t="s">
        <v>285</v>
      </c>
      <c r="L37" s="36" t="s">
        <v>286</v>
      </c>
      <c r="M37" s="29" t="s">
        <v>287</v>
      </c>
      <c r="N37" s="36" t="s">
        <v>288</v>
      </c>
      <c r="O37" s="30" t="s">
        <v>289</v>
      </c>
      <c r="P37" s="30"/>
      <c r="Q37" s="37"/>
      <c r="R37" s="37"/>
      <c r="S37" s="38"/>
      <c r="T37" s="38"/>
      <c r="U37" s="38"/>
      <c r="V37" s="38"/>
      <c r="W37" s="38"/>
      <c r="X37" s="38"/>
      <c r="Y37" s="18"/>
      <c r="Z37" s="18"/>
      <c r="AA37" s="18"/>
      <c r="AB37" s="18"/>
      <c r="AC37" s="18"/>
      <c r="AD37" s="18"/>
      <c r="AE37" s="18"/>
      <c r="AF37" s="18"/>
      <c r="AG37" s="18"/>
    </row>
    <row r="38" spans="1:33" s="16" customFormat="1" ht="189" x14ac:dyDescent="0.3">
      <c r="A38" s="57" t="s">
        <v>131</v>
      </c>
      <c r="B38" s="57" t="s">
        <v>132</v>
      </c>
      <c r="C38" s="6">
        <v>11</v>
      </c>
      <c r="D38" s="9" t="s">
        <v>96</v>
      </c>
      <c r="E38" s="9" t="s">
        <v>97</v>
      </c>
      <c r="F38" s="15"/>
      <c r="G38" s="30" t="s">
        <v>98</v>
      </c>
      <c r="H38" s="30" t="s">
        <v>99</v>
      </c>
      <c r="I38" s="30" t="s">
        <v>100</v>
      </c>
      <c r="J38" s="36" t="s">
        <v>290</v>
      </c>
      <c r="K38" s="28" t="s">
        <v>291</v>
      </c>
      <c r="L38" s="36" t="s">
        <v>292</v>
      </c>
      <c r="M38" s="29" t="s">
        <v>293</v>
      </c>
      <c r="N38" s="36" t="s">
        <v>294</v>
      </c>
      <c r="O38" s="30" t="s">
        <v>295</v>
      </c>
      <c r="P38" s="30"/>
      <c r="Q38" s="37"/>
      <c r="R38" s="37"/>
      <c r="S38" s="38"/>
      <c r="T38" s="38"/>
      <c r="U38" s="38"/>
      <c r="V38" s="38"/>
      <c r="W38" s="38"/>
      <c r="X38" s="38"/>
      <c r="Y38" s="18"/>
      <c r="Z38" s="18"/>
      <c r="AA38" s="18"/>
      <c r="AB38" s="18"/>
      <c r="AC38" s="18"/>
      <c r="AD38" s="18"/>
      <c r="AE38" s="18"/>
      <c r="AF38" s="18"/>
      <c r="AG38" s="18"/>
    </row>
    <row r="39" spans="1:33" s="16" customFormat="1" ht="289" x14ac:dyDescent="0.3">
      <c r="A39" s="57" t="s">
        <v>131</v>
      </c>
      <c r="B39" s="57" t="s">
        <v>132</v>
      </c>
      <c r="C39" s="6">
        <v>11</v>
      </c>
      <c r="D39" s="9" t="s">
        <v>96</v>
      </c>
      <c r="E39" s="9" t="s">
        <v>97</v>
      </c>
      <c r="F39" s="15"/>
      <c r="G39" s="30" t="s">
        <v>98</v>
      </c>
      <c r="H39" s="30" t="s">
        <v>99</v>
      </c>
      <c r="I39" s="30" t="s">
        <v>100</v>
      </c>
      <c r="J39" s="36" t="s">
        <v>296</v>
      </c>
      <c r="K39" s="28" t="s">
        <v>297</v>
      </c>
      <c r="L39" s="36" t="s">
        <v>298</v>
      </c>
      <c r="M39" s="29" t="s">
        <v>299</v>
      </c>
      <c r="N39" s="36" t="s">
        <v>300</v>
      </c>
      <c r="O39" s="30" t="s">
        <v>301</v>
      </c>
      <c r="P39" s="30"/>
      <c r="Q39" s="37"/>
      <c r="R39" s="37"/>
      <c r="S39" s="38"/>
      <c r="T39" s="38"/>
      <c r="U39" s="38"/>
      <c r="V39" s="38"/>
      <c r="W39" s="38"/>
      <c r="X39" s="38"/>
      <c r="Y39" s="18"/>
      <c r="Z39" s="18"/>
      <c r="AA39" s="18"/>
      <c r="AB39" s="18"/>
      <c r="AC39" s="18"/>
      <c r="AD39" s="18"/>
      <c r="AE39" s="18"/>
      <c r="AF39" s="18"/>
      <c r="AG39" s="18"/>
    </row>
    <row r="40" spans="1:33" s="16" customFormat="1" ht="388.5" x14ac:dyDescent="0.3">
      <c r="A40" s="57" t="s">
        <v>131</v>
      </c>
      <c r="B40" s="57" t="s">
        <v>132</v>
      </c>
      <c r="C40" s="6">
        <v>12</v>
      </c>
      <c r="D40" s="9" t="s">
        <v>96</v>
      </c>
      <c r="E40" s="9" t="s">
        <v>97</v>
      </c>
      <c r="F40" s="15"/>
      <c r="G40" s="30" t="s">
        <v>98</v>
      </c>
      <c r="H40" s="30" t="s">
        <v>99</v>
      </c>
      <c r="I40" s="30" t="s">
        <v>100</v>
      </c>
      <c r="J40" s="36" t="s">
        <v>302</v>
      </c>
      <c r="K40" s="28" t="s">
        <v>303</v>
      </c>
      <c r="L40" s="36" t="s">
        <v>304</v>
      </c>
      <c r="M40" s="29" t="s">
        <v>305</v>
      </c>
      <c r="N40" s="36" t="s">
        <v>306</v>
      </c>
      <c r="O40" s="30" t="s">
        <v>307</v>
      </c>
      <c r="P40" s="30"/>
      <c r="Q40" s="37"/>
      <c r="R40" s="37"/>
      <c r="S40" s="38"/>
      <c r="T40" s="38"/>
      <c r="U40" s="38"/>
      <c r="V40" s="38"/>
      <c r="W40" s="38"/>
      <c r="X40" s="38"/>
      <c r="Y40" s="18"/>
      <c r="Z40" s="18"/>
      <c r="AA40" s="18"/>
      <c r="AB40" s="18"/>
      <c r="AC40" s="18"/>
      <c r="AD40" s="18"/>
      <c r="AE40" s="18"/>
      <c r="AF40" s="18"/>
      <c r="AG40" s="18"/>
    </row>
    <row r="41" spans="1:33" s="16" customFormat="1" ht="100.5" x14ac:dyDescent="0.3">
      <c r="A41" s="57" t="s">
        <v>131</v>
      </c>
      <c r="B41" s="57" t="s">
        <v>132</v>
      </c>
      <c r="C41" s="6">
        <v>13</v>
      </c>
      <c r="D41" s="9" t="s">
        <v>96</v>
      </c>
      <c r="E41" s="9" t="s">
        <v>97</v>
      </c>
      <c r="F41" s="15"/>
      <c r="G41" s="30" t="s">
        <v>98</v>
      </c>
      <c r="H41" s="30" t="s">
        <v>99</v>
      </c>
      <c r="I41" s="30" t="s">
        <v>100</v>
      </c>
      <c r="J41" s="36" t="s">
        <v>308</v>
      </c>
      <c r="K41" s="28" t="s">
        <v>309</v>
      </c>
      <c r="L41" s="36" t="s">
        <v>310</v>
      </c>
      <c r="M41" s="34" t="s">
        <v>311</v>
      </c>
      <c r="N41" s="36" t="s">
        <v>312</v>
      </c>
      <c r="O41" s="30" t="s">
        <v>313</v>
      </c>
      <c r="P41" s="30"/>
      <c r="Q41" s="37"/>
      <c r="R41" s="37"/>
      <c r="S41" s="38"/>
      <c r="T41" s="38"/>
      <c r="U41" s="38"/>
      <c r="V41" s="38"/>
      <c r="W41" s="38"/>
      <c r="X41" s="38"/>
      <c r="Y41" s="18"/>
      <c r="Z41" s="18"/>
      <c r="AA41" s="18"/>
      <c r="AB41" s="18"/>
      <c r="AC41" s="18"/>
      <c r="AD41" s="18"/>
      <c r="AE41" s="18"/>
      <c r="AF41" s="18"/>
      <c r="AG41" s="18"/>
    </row>
    <row r="42" spans="1:33" s="16" customFormat="1" ht="100.5" x14ac:dyDescent="0.3">
      <c r="A42" s="57" t="s">
        <v>131</v>
      </c>
      <c r="B42" s="57" t="s">
        <v>132</v>
      </c>
      <c r="C42" s="6">
        <v>13</v>
      </c>
      <c r="D42" s="9" t="s">
        <v>96</v>
      </c>
      <c r="E42" s="9" t="s">
        <v>97</v>
      </c>
      <c r="F42" s="15"/>
      <c r="G42" s="30" t="s">
        <v>98</v>
      </c>
      <c r="H42" s="30" t="s">
        <v>99</v>
      </c>
      <c r="I42" s="30" t="s">
        <v>100</v>
      </c>
      <c r="J42" s="36" t="s">
        <v>308</v>
      </c>
      <c r="K42" s="28" t="s">
        <v>309</v>
      </c>
      <c r="L42" s="36" t="s">
        <v>314</v>
      </c>
      <c r="M42" s="35" t="s">
        <v>315</v>
      </c>
      <c r="N42" s="36" t="s">
        <v>316</v>
      </c>
      <c r="O42" s="30" t="s">
        <v>313</v>
      </c>
      <c r="P42" s="30"/>
      <c r="Q42" s="37"/>
      <c r="R42" s="37"/>
      <c r="S42" s="38"/>
      <c r="T42" s="38"/>
      <c r="U42" s="38"/>
      <c r="V42" s="38"/>
      <c r="W42" s="38"/>
      <c r="X42" s="38"/>
      <c r="Y42" s="18"/>
      <c r="Z42" s="18"/>
      <c r="AA42" s="18"/>
      <c r="AB42" s="18"/>
      <c r="AC42" s="18"/>
      <c r="AD42" s="18"/>
      <c r="AE42" s="18"/>
      <c r="AF42" s="18"/>
      <c r="AG42" s="18"/>
    </row>
    <row r="43" spans="1:33" s="16" customFormat="1" ht="100.5" x14ac:dyDescent="0.3">
      <c r="A43" s="57" t="s">
        <v>131</v>
      </c>
      <c r="B43" s="57" t="s">
        <v>132</v>
      </c>
      <c r="C43" s="6">
        <v>13</v>
      </c>
      <c r="D43" s="9" t="s">
        <v>96</v>
      </c>
      <c r="E43" s="9" t="s">
        <v>97</v>
      </c>
      <c r="F43" s="15"/>
      <c r="G43" s="30" t="s">
        <v>98</v>
      </c>
      <c r="H43" s="30" t="s">
        <v>99</v>
      </c>
      <c r="I43" s="30" t="s">
        <v>100</v>
      </c>
      <c r="J43" s="36" t="s">
        <v>308</v>
      </c>
      <c r="K43" s="28" t="s">
        <v>309</v>
      </c>
      <c r="L43" s="36" t="s">
        <v>317</v>
      </c>
      <c r="M43" s="35" t="s">
        <v>318</v>
      </c>
      <c r="N43" s="36" t="s">
        <v>319</v>
      </c>
      <c r="O43" s="30" t="s">
        <v>313</v>
      </c>
      <c r="P43" s="30"/>
      <c r="Q43" s="37"/>
      <c r="R43" s="37"/>
      <c r="S43" s="38"/>
      <c r="T43" s="38"/>
      <c r="U43" s="38"/>
      <c r="V43" s="38"/>
      <c r="W43" s="38"/>
      <c r="X43" s="38"/>
      <c r="Y43" s="18"/>
      <c r="Z43" s="18"/>
      <c r="AA43" s="18"/>
      <c r="AB43" s="18"/>
      <c r="AC43" s="18"/>
      <c r="AD43" s="18"/>
      <c r="AE43" s="18"/>
      <c r="AF43" s="18"/>
      <c r="AG43" s="18"/>
    </row>
    <row r="44" spans="1:33" s="16" customFormat="1" ht="100.5" x14ac:dyDescent="0.3">
      <c r="A44" s="57" t="s">
        <v>131</v>
      </c>
      <c r="B44" s="57" t="s">
        <v>132</v>
      </c>
      <c r="C44" s="6">
        <v>13</v>
      </c>
      <c r="D44" s="9" t="s">
        <v>96</v>
      </c>
      <c r="E44" s="9" t="s">
        <v>97</v>
      </c>
      <c r="F44" s="15"/>
      <c r="G44" s="30" t="s">
        <v>98</v>
      </c>
      <c r="H44" s="30" t="s">
        <v>99</v>
      </c>
      <c r="I44" s="30" t="s">
        <v>100</v>
      </c>
      <c r="J44" s="36" t="s">
        <v>320</v>
      </c>
      <c r="K44" s="28" t="s">
        <v>321</v>
      </c>
      <c r="L44" s="36" t="s">
        <v>322</v>
      </c>
      <c r="M44" s="35" t="s">
        <v>323</v>
      </c>
      <c r="N44" s="36" t="s">
        <v>324</v>
      </c>
      <c r="O44" s="30" t="s">
        <v>325</v>
      </c>
      <c r="P44" s="30"/>
      <c r="Q44" s="37"/>
      <c r="R44" s="37"/>
      <c r="S44" s="38"/>
      <c r="T44" s="38"/>
      <c r="U44" s="38"/>
      <c r="V44" s="38"/>
      <c r="W44" s="38"/>
      <c r="X44" s="38"/>
      <c r="Y44" s="18"/>
      <c r="Z44" s="18"/>
      <c r="AA44" s="18"/>
      <c r="AB44" s="18"/>
      <c r="AC44" s="18"/>
      <c r="AD44" s="18"/>
      <c r="AE44" s="18"/>
      <c r="AF44" s="18"/>
      <c r="AG44" s="18"/>
    </row>
    <row r="45" spans="1:33" s="16" customFormat="1" ht="100.5" x14ac:dyDescent="0.3">
      <c r="A45" s="57" t="s">
        <v>131</v>
      </c>
      <c r="B45" s="57" t="s">
        <v>132</v>
      </c>
      <c r="C45" s="6">
        <v>13</v>
      </c>
      <c r="D45" s="9" t="s">
        <v>96</v>
      </c>
      <c r="E45" s="9" t="s">
        <v>97</v>
      </c>
      <c r="F45" s="15"/>
      <c r="G45" s="30" t="s">
        <v>98</v>
      </c>
      <c r="H45" s="30" t="s">
        <v>99</v>
      </c>
      <c r="I45" s="30" t="s">
        <v>100</v>
      </c>
      <c r="J45" s="36" t="s">
        <v>320</v>
      </c>
      <c r="K45" s="28" t="s">
        <v>321</v>
      </c>
      <c r="L45" s="36" t="s">
        <v>326</v>
      </c>
      <c r="M45" s="35" t="s">
        <v>327</v>
      </c>
      <c r="N45" s="36" t="s">
        <v>328</v>
      </c>
      <c r="O45" s="30" t="s">
        <v>329</v>
      </c>
      <c r="P45" s="30"/>
      <c r="Q45" s="37"/>
      <c r="R45" s="37"/>
      <c r="S45" s="38"/>
      <c r="T45" s="38"/>
      <c r="U45" s="38"/>
      <c r="V45" s="38"/>
      <c r="W45" s="38"/>
      <c r="X45" s="38"/>
      <c r="Y45" s="18"/>
      <c r="Z45" s="18"/>
      <c r="AA45" s="18"/>
      <c r="AB45" s="18"/>
      <c r="AC45" s="18"/>
      <c r="AD45" s="18"/>
      <c r="AE45" s="18"/>
      <c r="AF45" s="18"/>
      <c r="AG45" s="18"/>
    </row>
    <row r="46" spans="1:33" s="16" customFormat="1" ht="173.5" customHeight="1" x14ac:dyDescent="0.3">
      <c r="A46" s="57" t="s">
        <v>131</v>
      </c>
      <c r="B46" s="57" t="s">
        <v>132</v>
      </c>
      <c r="C46" s="6">
        <v>14</v>
      </c>
      <c r="D46" s="9" t="s">
        <v>96</v>
      </c>
      <c r="E46" s="9" t="s">
        <v>97</v>
      </c>
      <c r="F46" s="15"/>
      <c r="G46" s="30" t="s">
        <v>98</v>
      </c>
      <c r="H46" s="30" t="s">
        <v>99</v>
      </c>
      <c r="I46" s="30" t="s">
        <v>100</v>
      </c>
      <c r="J46" s="36" t="s">
        <v>330</v>
      </c>
      <c r="K46" s="28" t="s">
        <v>331</v>
      </c>
      <c r="L46" s="36" t="s">
        <v>332</v>
      </c>
      <c r="M46" s="29" t="s">
        <v>333</v>
      </c>
      <c r="N46" s="36" t="s">
        <v>334</v>
      </c>
      <c r="O46" s="30" t="s">
        <v>335</v>
      </c>
      <c r="P46" s="30"/>
      <c r="Q46" s="37"/>
      <c r="R46" s="37"/>
      <c r="S46" s="38"/>
      <c r="T46" s="38"/>
      <c r="U46" s="38"/>
      <c r="V46" s="38"/>
      <c r="W46" s="38"/>
      <c r="X46" s="38"/>
      <c r="Y46" s="18"/>
      <c r="Z46" s="18"/>
      <c r="AA46" s="18"/>
      <c r="AB46" s="18"/>
      <c r="AC46" s="18"/>
      <c r="AD46" s="18"/>
      <c r="AE46" s="18"/>
      <c r="AF46" s="18"/>
      <c r="AG46" s="18"/>
    </row>
    <row r="47" spans="1:33" s="16" customFormat="1" ht="161.15" customHeight="1" x14ac:dyDescent="0.3">
      <c r="A47" s="57" t="s">
        <v>131</v>
      </c>
      <c r="B47" s="57" t="s">
        <v>132</v>
      </c>
      <c r="C47" s="6">
        <v>14</v>
      </c>
      <c r="D47" s="9" t="s">
        <v>96</v>
      </c>
      <c r="E47" s="9" t="s">
        <v>97</v>
      </c>
      <c r="F47" s="15"/>
      <c r="G47" s="30" t="s">
        <v>98</v>
      </c>
      <c r="H47" s="30" t="s">
        <v>99</v>
      </c>
      <c r="I47" s="30" t="s">
        <v>100</v>
      </c>
      <c r="J47" s="36" t="s">
        <v>336</v>
      </c>
      <c r="K47" s="28" t="s">
        <v>337</v>
      </c>
      <c r="L47" s="36" t="s">
        <v>338</v>
      </c>
      <c r="M47" s="29" t="s">
        <v>339</v>
      </c>
      <c r="N47" s="36" t="s">
        <v>340</v>
      </c>
      <c r="O47" s="30" t="s">
        <v>335</v>
      </c>
      <c r="P47" s="30"/>
      <c r="Q47" s="37"/>
      <c r="R47" s="37"/>
      <c r="S47" s="38"/>
      <c r="T47" s="38"/>
      <c r="U47" s="38"/>
      <c r="V47" s="38"/>
      <c r="W47" s="38"/>
      <c r="X47" s="38"/>
      <c r="Y47" s="18"/>
      <c r="Z47" s="18"/>
      <c r="AA47" s="18"/>
      <c r="AB47" s="18"/>
      <c r="AC47" s="18"/>
      <c r="AD47" s="18"/>
      <c r="AE47" s="18"/>
      <c r="AF47" s="18"/>
      <c r="AG47" s="18"/>
    </row>
    <row r="48" spans="1:33" s="16" customFormat="1" ht="242.5" customHeight="1" x14ac:dyDescent="0.3">
      <c r="A48" s="57" t="s">
        <v>131</v>
      </c>
      <c r="B48" s="57" t="s">
        <v>132</v>
      </c>
      <c r="C48" s="6">
        <v>14</v>
      </c>
      <c r="D48" s="9" t="s">
        <v>96</v>
      </c>
      <c r="E48" s="9" t="s">
        <v>97</v>
      </c>
      <c r="F48" s="15"/>
      <c r="G48" s="30" t="s">
        <v>98</v>
      </c>
      <c r="H48" s="30" t="s">
        <v>99</v>
      </c>
      <c r="I48" s="30" t="s">
        <v>100</v>
      </c>
      <c r="J48" s="36" t="s">
        <v>341</v>
      </c>
      <c r="K48" s="28" t="s">
        <v>342</v>
      </c>
      <c r="L48" s="36" t="s">
        <v>343</v>
      </c>
      <c r="M48" s="29" t="s">
        <v>344</v>
      </c>
      <c r="N48" s="36" t="s">
        <v>345</v>
      </c>
      <c r="O48" s="30" t="s">
        <v>346</v>
      </c>
      <c r="P48" s="30"/>
      <c r="Q48" s="30"/>
      <c r="R48" s="30"/>
      <c r="S48" s="30"/>
      <c r="T48" s="30"/>
      <c r="U48" s="38"/>
      <c r="V48" s="38"/>
      <c r="W48" s="38"/>
      <c r="X48" s="38"/>
      <c r="Y48" s="18"/>
      <c r="Z48" s="18"/>
      <c r="AA48" s="18"/>
      <c r="AB48" s="18"/>
      <c r="AC48" s="18"/>
      <c r="AD48" s="18"/>
      <c r="AE48" s="18"/>
      <c r="AF48" s="18"/>
      <c r="AG48" s="18"/>
    </row>
    <row r="49" spans="1:33" s="16" customFormat="1" ht="139" customHeight="1" x14ac:dyDescent="0.3">
      <c r="A49" s="57" t="s">
        <v>131</v>
      </c>
      <c r="B49" s="57" t="s">
        <v>132</v>
      </c>
      <c r="C49" s="6">
        <v>15</v>
      </c>
      <c r="D49" s="9" t="s">
        <v>96</v>
      </c>
      <c r="E49" s="9" t="s">
        <v>97</v>
      </c>
      <c r="F49" s="15"/>
      <c r="G49" s="30" t="s">
        <v>98</v>
      </c>
      <c r="H49" s="30" t="s">
        <v>99</v>
      </c>
      <c r="I49" s="30" t="s">
        <v>100</v>
      </c>
      <c r="J49" s="36" t="s">
        <v>347</v>
      </c>
      <c r="K49" s="28" t="s">
        <v>348</v>
      </c>
      <c r="L49" s="36" t="s">
        <v>349</v>
      </c>
      <c r="M49" s="29" t="s">
        <v>350</v>
      </c>
      <c r="N49" s="36" t="s">
        <v>351</v>
      </c>
      <c r="O49" s="30" t="s">
        <v>352</v>
      </c>
      <c r="P49" s="36" t="s">
        <v>353</v>
      </c>
      <c r="Q49" s="33" t="s">
        <v>354</v>
      </c>
      <c r="R49" s="36" t="s">
        <v>355</v>
      </c>
      <c r="S49" s="30" t="s">
        <v>356</v>
      </c>
      <c r="T49" s="36" t="s">
        <v>357</v>
      </c>
      <c r="U49" s="30" t="s">
        <v>358</v>
      </c>
      <c r="V49" s="36" t="s">
        <v>359</v>
      </c>
      <c r="W49" s="30" t="s">
        <v>360</v>
      </c>
      <c r="X49" s="30"/>
      <c r="Y49" s="18"/>
      <c r="Z49" s="18"/>
      <c r="AA49" s="18"/>
      <c r="AB49" s="18"/>
      <c r="AC49" s="18"/>
      <c r="AD49" s="18"/>
      <c r="AE49" s="18"/>
      <c r="AF49" s="18"/>
      <c r="AG49" s="18"/>
    </row>
    <row r="50" spans="1:33" s="16" customFormat="1" ht="149.15" customHeight="1" x14ac:dyDescent="0.3">
      <c r="A50" s="57" t="s">
        <v>131</v>
      </c>
      <c r="B50" s="57" t="s">
        <v>132</v>
      </c>
      <c r="C50" s="6">
        <v>15</v>
      </c>
      <c r="D50" s="9" t="s">
        <v>96</v>
      </c>
      <c r="E50" s="9" t="s">
        <v>97</v>
      </c>
      <c r="F50" s="15"/>
      <c r="G50" s="30" t="s">
        <v>98</v>
      </c>
      <c r="H50" s="30" t="s">
        <v>99</v>
      </c>
      <c r="I50" s="30" t="s">
        <v>100</v>
      </c>
      <c r="J50" s="36" t="s">
        <v>347</v>
      </c>
      <c r="K50" s="28" t="s">
        <v>361</v>
      </c>
      <c r="L50" s="36" t="s">
        <v>362</v>
      </c>
      <c r="M50" s="29" t="s">
        <v>363</v>
      </c>
      <c r="N50" s="36" t="s">
        <v>364</v>
      </c>
      <c r="O50" s="30" t="s">
        <v>365</v>
      </c>
      <c r="P50" s="36" t="s">
        <v>366</v>
      </c>
      <c r="Q50" s="33" t="s">
        <v>354</v>
      </c>
      <c r="R50" s="36" t="s">
        <v>367</v>
      </c>
      <c r="S50" s="30" t="s">
        <v>356</v>
      </c>
      <c r="T50" s="36" t="s">
        <v>368</v>
      </c>
      <c r="U50" s="30" t="s">
        <v>369</v>
      </c>
      <c r="V50" s="36" t="s">
        <v>370</v>
      </c>
      <c r="W50" s="30" t="s">
        <v>371</v>
      </c>
      <c r="X50" s="30"/>
      <c r="Y50" s="18"/>
      <c r="Z50" s="18"/>
      <c r="AA50" s="18"/>
      <c r="AB50" s="18"/>
      <c r="AC50" s="18"/>
      <c r="AD50" s="18"/>
      <c r="AE50" s="18"/>
      <c r="AF50" s="18"/>
      <c r="AG50" s="18"/>
    </row>
    <row r="51" spans="1:33" s="16" customFormat="1" ht="122.5" customHeight="1" x14ac:dyDescent="0.3">
      <c r="A51" s="57" t="s">
        <v>131</v>
      </c>
      <c r="B51" s="57" t="s">
        <v>132</v>
      </c>
      <c r="C51" s="6">
        <v>15</v>
      </c>
      <c r="D51" s="9" t="s">
        <v>96</v>
      </c>
      <c r="E51" s="9" t="s">
        <v>97</v>
      </c>
      <c r="F51" s="15"/>
      <c r="G51" s="30" t="s">
        <v>98</v>
      </c>
      <c r="H51" s="30" t="s">
        <v>99</v>
      </c>
      <c r="I51" s="30" t="s">
        <v>100</v>
      </c>
      <c r="J51" s="36" t="s">
        <v>372</v>
      </c>
      <c r="K51" s="28" t="s">
        <v>373</v>
      </c>
      <c r="L51" s="36" t="s">
        <v>374</v>
      </c>
      <c r="M51" s="29" t="s">
        <v>375</v>
      </c>
      <c r="N51" s="36" t="s">
        <v>376</v>
      </c>
      <c r="O51" s="30" t="s">
        <v>365</v>
      </c>
      <c r="P51" s="36" t="s">
        <v>377</v>
      </c>
      <c r="Q51" s="33" t="s">
        <v>354</v>
      </c>
      <c r="R51" s="36" t="s">
        <v>378</v>
      </c>
      <c r="S51" s="30" t="s">
        <v>356</v>
      </c>
      <c r="T51" s="36" t="s">
        <v>379</v>
      </c>
      <c r="U51" s="30" t="s">
        <v>369</v>
      </c>
      <c r="V51" s="36" t="s">
        <v>380</v>
      </c>
      <c r="W51" s="30" t="s">
        <v>371</v>
      </c>
      <c r="X51" s="30"/>
      <c r="Y51" s="18"/>
      <c r="Z51" s="18"/>
      <c r="AA51" s="18"/>
      <c r="AB51" s="18"/>
      <c r="AC51" s="18"/>
      <c r="AD51" s="18"/>
      <c r="AE51" s="18"/>
      <c r="AF51" s="18"/>
      <c r="AG51" s="18"/>
    </row>
    <row r="52" spans="1:33" s="16" customFormat="1" ht="181" customHeight="1" x14ac:dyDescent="0.3">
      <c r="A52" s="57" t="s">
        <v>131</v>
      </c>
      <c r="B52" s="57" t="s">
        <v>132</v>
      </c>
      <c r="C52" s="6">
        <v>15</v>
      </c>
      <c r="D52" s="9" t="s">
        <v>96</v>
      </c>
      <c r="E52" s="9" t="s">
        <v>97</v>
      </c>
      <c r="F52" s="15"/>
      <c r="G52" s="30" t="s">
        <v>98</v>
      </c>
      <c r="H52" s="30" t="s">
        <v>99</v>
      </c>
      <c r="I52" s="30" t="s">
        <v>100</v>
      </c>
      <c r="J52" s="36" t="s">
        <v>381</v>
      </c>
      <c r="K52" s="28" t="s">
        <v>382</v>
      </c>
      <c r="L52" s="36" t="s">
        <v>383</v>
      </c>
      <c r="M52" s="29" t="s">
        <v>384</v>
      </c>
      <c r="N52" s="36" t="s">
        <v>385</v>
      </c>
      <c r="O52" s="30" t="s">
        <v>365</v>
      </c>
      <c r="P52" s="36" t="s">
        <v>386</v>
      </c>
      <c r="Q52" s="33" t="s">
        <v>354</v>
      </c>
      <c r="R52" s="36" t="s">
        <v>387</v>
      </c>
      <c r="S52" s="30" t="s">
        <v>356</v>
      </c>
      <c r="T52" s="36" t="s">
        <v>388</v>
      </c>
      <c r="U52" s="30" t="s">
        <v>369</v>
      </c>
      <c r="V52" s="36" t="s">
        <v>389</v>
      </c>
      <c r="W52" s="30" t="s">
        <v>371</v>
      </c>
      <c r="X52" s="30"/>
      <c r="Y52" s="18"/>
      <c r="Z52" s="18"/>
      <c r="AA52" s="18"/>
      <c r="AB52" s="18"/>
      <c r="AC52" s="18"/>
      <c r="AD52" s="18"/>
      <c r="AE52" s="18"/>
      <c r="AF52" s="18"/>
      <c r="AG52" s="18"/>
    </row>
    <row r="53" spans="1:33" s="16" customFormat="1" ht="110.15" customHeight="1" x14ac:dyDescent="0.3">
      <c r="A53" s="57" t="s">
        <v>131</v>
      </c>
      <c r="B53" s="57" t="s">
        <v>132</v>
      </c>
      <c r="C53" s="6">
        <v>15</v>
      </c>
      <c r="D53" s="9" t="s">
        <v>96</v>
      </c>
      <c r="E53" s="9" t="s">
        <v>97</v>
      </c>
      <c r="F53" s="15"/>
      <c r="G53" s="30" t="s">
        <v>98</v>
      </c>
      <c r="H53" s="30" t="s">
        <v>99</v>
      </c>
      <c r="I53" s="30" t="s">
        <v>100</v>
      </c>
      <c r="J53" s="36" t="s">
        <v>390</v>
      </c>
      <c r="K53" s="28" t="s">
        <v>391</v>
      </c>
      <c r="L53" s="36" t="s">
        <v>392</v>
      </c>
      <c r="M53" s="29" t="s">
        <v>393</v>
      </c>
      <c r="N53" s="36" t="s">
        <v>394</v>
      </c>
      <c r="O53" s="30" t="s">
        <v>365</v>
      </c>
      <c r="P53" s="36" t="s">
        <v>395</v>
      </c>
      <c r="Q53" s="33" t="s">
        <v>354</v>
      </c>
      <c r="R53" s="36" t="s">
        <v>396</v>
      </c>
      <c r="S53" s="30" t="s">
        <v>356</v>
      </c>
      <c r="T53" s="36" t="s">
        <v>397</v>
      </c>
      <c r="U53" s="30" t="s">
        <v>369</v>
      </c>
      <c r="V53" s="36" t="s">
        <v>398</v>
      </c>
      <c r="W53" s="30" t="s">
        <v>371</v>
      </c>
      <c r="X53" s="30"/>
      <c r="Y53" s="18"/>
      <c r="Z53" s="18"/>
      <c r="AA53" s="18"/>
      <c r="AB53" s="18"/>
      <c r="AC53" s="18"/>
      <c r="AD53" s="18"/>
      <c r="AE53" s="18"/>
      <c r="AF53" s="18"/>
      <c r="AG53" s="18"/>
    </row>
    <row r="54" spans="1:33" s="16" customFormat="1" ht="180" customHeight="1" x14ac:dyDescent="0.3">
      <c r="A54" s="57" t="s">
        <v>131</v>
      </c>
      <c r="B54" s="57" t="s">
        <v>132</v>
      </c>
      <c r="C54" s="6">
        <v>15</v>
      </c>
      <c r="D54" s="9" t="s">
        <v>96</v>
      </c>
      <c r="E54" s="9" t="s">
        <v>97</v>
      </c>
      <c r="F54" s="15"/>
      <c r="G54" s="30" t="s">
        <v>98</v>
      </c>
      <c r="H54" s="30" t="s">
        <v>99</v>
      </c>
      <c r="I54" s="30" t="s">
        <v>100</v>
      </c>
      <c r="J54" s="36" t="s">
        <v>399</v>
      </c>
      <c r="K54" s="28" t="s">
        <v>400</v>
      </c>
      <c r="L54" s="36" t="s">
        <v>401</v>
      </c>
      <c r="M54" s="29" t="s">
        <v>402</v>
      </c>
      <c r="N54" s="36" t="s">
        <v>403</v>
      </c>
      <c r="O54" s="30" t="s">
        <v>365</v>
      </c>
      <c r="P54" s="36" t="s">
        <v>404</v>
      </c>
      <c r="Q54" s="33" t="s">
        <v>354</v>
      </c>
      <c r="R54" s="36" t="s">
        <v>405</v>
      </c>
      <c r="S54" s="30" t="s">
        <v>356</v>
      </c>
      <c r="T54" s="36" t="s">
        <v>406</v>
      </c>
      <c r="U54" s="30" t="s">
        <v>369</v>
      </c>
      <c r="V54" s="36" t="s">
        <v>407</v>
      </c>
      <c r="W54" s="30" t="s">
        <v>371</v>
      </c>
      <c r="X54" s="30"/>
      <c r="Y54" s="18"/>
      <c r="Z54" s="18"/>
      <c r="AA54" s="18"/>
      <c r="AB54" s="18"/>
      <c r="AC54" s="18"/>
      <c r="AD54" s="18"/>
      <c r="AE54" s="18"/>
      <c r="AF54" s="18"/>
      <c r="AG54" s="18"/>
    </row>
    <row r="55" spans="1:33" s="16" customFormat="1" ht="176" x14ac:dyDescent="0.3">
      <c r="A55" s="57" t="s">
        <v>94</v>
      </c>
      <c r="B55" s="57" t="s">
        <v>95</v>
      </c>
      <c r="C55" s="6">
        <v>16</v>
      </c>
      <c r="D55" s="9" t="s">
        <v>96</v>
      </c>
      <c r="E55" s="9" t="s">
        <v>97</v>
      </c>
      <c r="F55" s="15"/>
      <c r="G55" s="30" t="s">
        <v>98</v>
      </c>
      <c r="H55" s="30" t="s">
        <v>99</v>
      </c>
      <c r="I55" s="30" t="s">
        <v>100</v>
      </c>
      <c r="J55" s="36" t="s">
        <v>408</v>
      </c>
      <c r="K55" s="28" t="s">
        <v>409</v>
      </c>
      <c r="L55" s="36" t="s">
        <v>410</v>
      </c>
      <c r="M55" s="32" t="s">
        <v>411</v>
      </c>
      <c r="N55" s="36" t="s">
        <v>412</v>
      </c>
      <c r="O55" s="30" t="s">
        <v>413</v>
      </c>
      <c r="P55" s="30"/>
      <c r="Q55" s="33"/>
      <c r="R55" s="33"/>
      <c r="S55" s="38"/>
      <c r="T55" s="38"/>
      <c r="U55" s="38"/>
      <c r="V55" s="38"/>
      <c r="W55" s="38"/>
      <c r="X55" s="38"/>
      <c r="Y55" s="18"/>
      <c r="Z55" s="18"/>
      <c r="AA55" s="18"/>
      <c r="AB55" s="18"/>
      <c r="AC55" s="18"/>
      <c r="AD55" s="18"/>
      <c r="AE55" s="18"/>
      <c r="AF55" s="18"/>
      <c r="AG55" s="18"/>
    </row>
    <row r="56" spans="1:33" s="16" customFormat="1" ht="152.5" x14ac:dyDescent="0.3">
      <c r="A56" s="57" t="s">
        <v>94</v>
      </c>
      <c r="B56" s="57" t="s">
        <v>95</v>
      </c>
      <c r="C56" s="6">
        <v>16</v>
      </c>
      <c r="D56" s="9" t="s">
        <v>96</v>
      </c>
      <c r="E56" s="9" t="s">
        <v>97</v>
      </c>
      <c r="F56" s="15"/>
      <c r="G56" s="30" t="s">
        <v>98</v>
      </c>
      <c r="H56" s="30" t="s">
        <v>99</v>
      </c>
      <c r="I56" s="30" t="s">
        <v>100</v>
      </c>
      <c r="J56" s="36" t="s">
        <v>408</v>
      </c>
      <c r="K56" s="28" t="s">
        <v>409</v>
      </c>
      <c r="L56" s="36" t="s">
        <v>414</v>
      </c>
      <c r="M56" s="29" t="s">
        <v>415</v>
      </c>
      <c r="N56" s="36" t="s">
        <v>416</v>
      </c>
      <c r="O56" s="30" t="s">
        <v>417</v>
      </c>
      <c r="P56" s="30"/>
      <c r="Q56" s="33"/>
      <c r="R56" s="33"/>
      <c r="S56" s="38"/>
      <c r="T56" s="38"/>
      <c r="U56" s="38"/>
      <c r="V56" s="38"/>
      <c r="W56" s="38"/>
      <c r="X56" s="38"/>
      <c r="Y56" s="18"/>
      <c r="Z56" s="18"/>
      <c r="AA56" s="18"/>
      <c r="AB56" s="18"/>
      <c r="AC56" s="18"/>
      <c r="AD56" s="18"/>
      <c r="AE56" s="18"/>
      <c r="AF56" s="18"/>
      <c r="AG56" s="18"/>
    </row>
    <row r="57" spans="1:33" s="16" customFormat="1" ht="188" x14ac:dyDescent="0.3">
      <c r="A57" s="57" t="s">
        <v>131</v>
      </c>
      <c r="B57" s="57" t="s">
        <v>132</v>
      </c>
      <c r="C57" s="6">
        <v>18</v>
      </c>
      <c r="D57" s="9" t="s">
        <v>96</v>
      </c>
      <c r="E57" s="9" t="s">
        <v>97</v>
      </c>
      <c r="F57" s="15"/>
      <c r="G57" s="30" t="s">
        <v>98</v>
      </c>
      <c r="H57" s="30" t="s">
        <v>99</v>
      </c>
      <c r="I57" s="30" t="s">
        <v>100</v>
      </c>
      <c r="J57" s="36" t="s">
        <v>418</v>
      </c>
      <c r="K57" s="28" t="s">
        <v>419</v>
      </c>
      <c r="L57" s="36" t="s">
        <v>420</v>
      </c>
      <c r="M57" s="29" t="s">
        <v>421</v>
      </c>
      <c r="N57" s="36" t="s">
        <v>422</v>
      </c>
      <c r="O57" s="30" t="s">
        <v>423</v>
      </c>
      <c r="P57" s="30"/>
      <c r="Q57" s="33"/>
      <c r="R57" s="33"/>
      <c r="S57" s="38"/>
      <c r="T57" s="38"/>
      <c r="U57" s="38"/>
      <c r="V57" s="38"/>
      <c r="W57" s="38"/>
      <c r="X57" s="38"/>
      <c r="Y57" s="18"/>
      <c r="Z57" s="18"/>
      <c r="AA57" s="18"/>
      <c r="AB57" s="18"/>
      <c r="AC57" s="18"/>
      <c r="AD57" s="18"/>
      <c r="AE57" s="18"/>
      <c r="AF57" s="18"/>
      <c r="AG57" s="18"/>
    </row>
    <row r="58" spans="1:33" s="16" customFormat="1" ht="325.5" x14ac:dyDescent="0.3">
      <c r="A58" s="57" t="s">
        <v>131</v>
      </c>
      <c r="B58" s="57" t="s">
        <v>132</v>
      </c>
      <c r="C58" s="6">
        <v>18</v>
      </c>
      <c r="D58" s="9" t="s">
        <v>96</v>
      </c>
      <c r="E58" s="9" t="s">
        <v>97</v>
      </c>
      <c r="F58" s="15"/>
      <c r="G58" s="30" t="s">
        <v>98</v>
      </c>
      <c r="H58" s="30" t="s">
        <v>99</v>
      </c>
      <c r="I58" s="30" t="s">
        <v>100</v>
      </c>
      <c r="J58" s="36" t="s">
        <v>424</v>
      </c>
      <c r="K58" s="28" t="s">
        <v>425</v>
      </c>
      <c r="L58" s="36" t="s">
        <v>426</v>
      </c>
      <c r="M58" s="29" t="s">
        <v>427</v>
      </c>
      <c r="N58" s="36" t="s">
        <v>428</v>
      </c>
      <c r="O58" s="30" t="s">
        <v>429</v>
      </c>
      <c r="P58" s="36" t="s">
        <v>430</v>
      </c>
      <c r="Q58" s="33" t="s">
        <v>431</v>
      </c>
      <c r="R58" s="36" t="s">
        <v>432</v>
      </c>
      <c r="S58" s="30" t="s">
        <v>433</v>
      </c>
      <c r="T58" s="36"/>
      <c r="U58" s="38"/>
      <c r="V58" s="38"/>
      <c r="W58" s="38"/>
      <c r="X58" s="38"/>
      <c r="Y58" s="18"/>
      <c r="Z58" s="18"/>
      <c r="AA58" s="18"/>
      <c r="AB58" s="18"/>
      <c r="AC58" s="18"/>
      <c r="AD58" s="18"/>
      <c r="AE58" s="18"/>
      <c r="AF58" s="18"/>
      <c r="AG58" s="18"/>
    </row>
    <row r="59" spans="1:33" s="16" customFormat="1" ht="150.5" x14ac:dyDescent="0.3">
      <c r="A59" s="57" t="s">
        <v>131</v>
      </c>
      <c r="B59" s="57" t="s">
        <v>132</v>
      </c>
      <c r="C59" s="6">
        <v>19</v>
      </c>
      <c r="D59" s="9" t="s">
        <v>96</v>
      </c>
      <c r="E59" s="9" t="s">
        <v>97</v>
      </c>
      <c r="F59" s="15"/>
      <c r="G59" s="30" t="s">
        <v>434</v>
      </c>
      <c r="H59" s="30" t="s">
        <v>435</v>
      </c>
      <c r="I59" s="30" t="s">
        <v>100</v>
      </c>
      <c r="J59" s="36" t="s">
        <v>436</v>
      </c>
      <c r="K59" s="28" t="s">
        <v>437</v>
      </c>
      <c r="L59" s="36" t="s">
        <v>438</v>
      </c>
      <c r="M59" s="29" t="s">
        <v>439</v>
      </c>
      <c r="N59" s="36" t="s">
        <v>440</v>
      </c>
      <c r="O59" s="30" t="s">
        <v>441</v>
      </c>
      <c r="P59" s="36" t="s">
        <v>442</v>
      </c>
      <c r="Q59" s="33" t="s">
        <v>443</v>
      </c>
      <c r="R59" s="33"/>
      <c r="S59" s="38"/>
      <c r="T59" s="38"/>
      <c r="U59" s="38"/>
      <c r="V59" s="38"/>
      <c r="W59" s="38"/>
      <c r="X59" s="38"/>
      <c r="Y59" s="18"/>
      <c r="Z59" s="18"/>
      <c r="AA59" s="18"/>
      <c r="AB59" s="18"/>
      <c r="AC59" s="18"/>
      <c r="AD59" s="18"/>
      <c r="AE59" s="18"/>
      <c r="AF59" s="18"/>
      <c r="AG59" s="18"/>
    </row>
    <row r="60" spans="1:33" s="16" customFormat="1" ht="150.5" x14ac:dyDescent="0.3">
      <c r="A60" s="57" t="s">
        <v>131</v>
      </c>
      <c r="B60" s="57" t="s">
        <v>132</v>
      </c>
      <c r="C60" s="6">
        <v>19</v>
      </c>
      <c r="D60" s="9" t="s">
        <v>96</v>
      </c>
      <c r="E60" s="9" t="s">
        <v>97</v>
      </c>
      <c r="F60" s="15"/>
      <c r="G60" s="30" t="s">
        <v>434</v>
      </c>
      <c r="H60" s="30" t="s">
        <v>435</v>
      </c>
      <c r="I60" s="30" t="s">
        <v>100</v>
      </c>
      <c r="J60" s="36" t="s">
        <v>436</v>
      </c>
      <c r="K60" s="28" t="s">
        <v>444</v>
      </c>
      <c r="L60" s="36" t="s">
        <v>445</v>
      </c>
      <c r="M60" s="29" t="s">
        <v>446</v>
      </c>
      <c r="N60" s="36" t="s">
        <v>447</v>
      </c>
      <c r="O60" s="30" t="s">
        <v>441</v>
      </c>
      <c r="P60" s="36" t="s">
        <v>448</v>
      </c>
      <c r="Q60" s="33" t="s">
        <v>449</v>
      </c>
      <c r="R60" s="33"/>
      <c r="S60" s="38"/>
      <c r="T60" s="38"/>
      <c r="U60" s="38"/>
      <c r="V60" s="38"/>
      <c r="W60" s="38"/>
      <c r="X60" s="38"/>
      <c r="Y60" s="18"/>
      <c r="Z60" s="18"/>
      <c r="AA60" s="18"/>
      <c r="AB60" s="18"/>
      <c r="AC60" s="18"/>
      <c r="AD60" s="18"/>
      <c r="AE60" s="18"/>
      <c r="AF60" s="18"/>
      <c r="AG60" s="18"/>
    </row>
    <row r="61" spans="1:33" s="16" customFormat="1" ht="289" x14ac:dyDescent="0.3">
      <c r="A61" s="57" t="s">
        <v>131</v>
      </c>
      <c r="B61" s="57" t="s">
        <v>132</v>
      </c>
      <c r="C61" s="6">
        <v>20</v>
      </c>
      <c r="D61" s="9" t="s">
        <v>96</v>
      </c>
      <c r="E61" s="9" t="s">
        <v>97</v>
      </c>
      <c r="F61" s="15"/>
      <c r="G61" s="30" t="s">
        <v>434</v>
      </c>
      <c r="H61" s="30" t="s">
        <v>435</v>
      </c>
      <c r="I61" s="30" t="s">
        <v>100</v>
      </c>
      <c r="J61" s="36" t="s">
        <v>450</v>
      </c>
      <c r="K61" s="28" t="s">
        <v>451</v>
      </c>
      <c r="L61" s="36" t="s">
        <v>452</v>
      </c>
      <c r="M61" s="29" t="s">
        <v>453</v>
      </c>
      <c r="N61" s="36" t="s">
        <v>454</v>
      </c>
      <c r="O61" s="30" t="s">
        <v>441</v>
      </c>
      <c r="P61" s="36" t="s">
        <v>455</v>
      </c>
      <c r="Q61" s="33" t="s">
        <v>443</v>
      </c>
      <c r="R61" s="36" t="s">
        <v>456</v>
      </c>
      <c r="S61" s="36" t="s">
        <v>449</v>
      </c>
      <c r="T61" s="36"/>
      <c r="U61" s="38"/>
      <c r="V61" s="38"/>
      <c r="W61" s="38"/>
      <c r="X61" s="38"/>
      <c r="Y61" s="18"/>
      <c r="Z61" s="18"/>
      <c r="AA61" s="18"/>
      <c r="AB61" s="18"/>
      <c r="AC61" s="18"/>
      <c r="AD61" s="18"/>
      <c r="AE61" s="18"/>
      <c r="AF61" s="18"/>
      <c r="AG61" s="18"/>
    </row>
    <row r="62" spans="1:33" s="16" customFormat="1" ht="101" x14ac:dyDescent="0.3">
      <c r="A62" s="57" t="s">
        <v>131</v>
      </c>
      <c r="B62" s="57" t="s">
        <v>132</v>
      </c>
      <c r="C62" s="6">
        <v>22</v>
      </c>
      <c r="D62" s="9" t="s">
        <v>96</v>
      </c>
      <c r="E62" s="9" t="s">
        <v>97</v>
      </c>
      <c r="F62" s="15"/>
      <c r="G62" s="30" t="s">
        <v>434</v>
      </c>
      <c r="H62" s="30" t="s">
        <v>457</v>
      </c>
      <c r="I62" s="30" t="s">
        <v>100</v>
      </c>
      <c r="J62" s="36" t="s">
        <v>458</v>
      </c>
      <c r="K62" s="28" t="s">
        <v>459</v>
      </c>
      <c r="L62" s="36" t="s">
        <v>460</v>
      </c>
      <c r="M62" s="29" t="s">
        <v>461</v>
      </c>
      <c r="N62" s="36" t="s">
        <v>462</v>
      </c>
      <c r="O62" s="30" t="s">
        <v>441</v>
      </c>
      <c r="P62" s="30"/>
      <c r="Q62" s="37"/>
      <c r="R62" s="37"/>
      <c r="S62" s="38"/>
      <c r="T62" s="38"/>
      <c r="U62" s="38"/>
      <c r="V62" s="38"/>
      <c r="W62" s="38"/>
      <c r="X62" s="38"/>
      <c r="Y62" s="18"/>
      <c r="Z62" s="18"/>
      <c r="AA62" s="18"/>
      <c r="AB62" s="18"/>
      <c r="AC62" s="18"/>
      <c r="AD62" s="18"/>
      <c r="AE62" s="18"/>
      <c r="AF62" s="18"/>
      <c r="AG62" s="18"/>
    </row>
    <row r="63" spans="1:33" s="16" customFormat="1" ht="151.5" x14ac:dyDescent="0.3">
      <c r="A63" s="57" t="s">
        <v>131</v>
      </c>
      <c r="B63" s="57" t="s">
        <v>132</v>
      </c>
      <c r="C63" s="6">
        <v>23</v>
      </c>
      <c r="D63" s="9" t="s">
        <v>96</v>
      </c>
      <c r="E63" s="9" t="s">
        <v>97</v>
      </c>
      <c r="F63" s="15"/>
      <c r="G63" s="30" t="s">
        <v>434</v>
      </c>
      <c r="H63" s="30" t="s">
        <v>457</v>
      </c>
      <c r="I63" s="30" t="s">
        <v>100</v>
      </c>
      <c r="J63" s="36" t="s">
        <v>463</v>
      </c>
      <c r="K63" s="28" t="s">
        <v>464</v>
      </c>
      <c r="L63" s="36" t="s">
        <v>465</v>
      </c>
      <c r="M63" s="29" t="s">
        <v>466</v>
      </c>
      <c r="N63" s="36" t="s">
        <v>467</v>
      </c>
      <c r="O63" s="30" t="s">
        <v>468</v>
      </c>
      <c r="P63" s="30"/>
      <c r="Q63" s="37"/>
      <c r="R63" s="37"/>
      <c r="S63" s="38"/>
      <c r="T63" s="38"/>
      <c r="U63" s="38"/>
      <c r="V63" s="38"/>
      <c r="W63" s="38"/>
      <c r="X63" s="38"/>
      <c r="Y63" s="18"/>
      <c r="Z63" s="18"/>
      <c r="AA63" s="18"/>
      <c r="AB63" s="18"/>
      <c r="AC63" s="18"/>
      <c r="AD63" s="18"/>
      <c r="AE63" s="18"/>
      <c r="AF63" s="18"/>
      <c r="AG63" s="18"/>
    </row>
    <row r="64" spans="1:33" s="16" customFormat="1" ht="239" x14ac:dyDescent="0.3">
      <c r="A64" s="57" t="s">
        <v>131</v>
      </c>
      <c r="B64" s="57" t="s">
        <v>132</v>
      </c>
      <c r="C64" s="6">
        <v>24</v>
      </c>
      <c r="D64" s="9" t="s">
        <v>96</v>
      </c>
      <c r="E64" s="9" t="s">
        <v>97</v>
      </c>
      <c r="F64" s="15"/>
      <c r="G64" s="30" t="s">
        <v>434</v>
      </c>
      <c r="H64" s="30" t="s">
        <v>457</v>
      </c>
      <c r="I64" s="30" t="s">
        <v>100</v>
      </c>
      <c r="J64" s="36" t="s">
        <v>469</v>
      </c>
      <c r="K64" s="28" t="s">
        <v>470</v>
      </c>
      <c r="L64" s="36" t="s">
        <v>471</v>
      </c>
      <c r="M64" s="29" t="s">
        <v>472</v>
      </c>
      <c r="N64" s="36" t="s">
        <v>473</v>
      </c>
      <c r="O64" s="30" t="s">
        <v>474</v>
      </c>
      <c r="P64" s="30"/>
      <c r="Q64" s="37"/>
      <c r="R64" s="37"/>
      <c r="S64" s="38"/>
      <c r="T64" s="38"/>
      <c r="U64" s="38"/>
      <c r="V64" s="38"/>
      <c r="W64" s="38"/>
      <c r="X64" s="38"/>
      <c r="Y64" s="18"/>
      <c r="Z64" s="18"/>
      <c r="AA64" s="18"/>
      <c r="AB64" s="18"/>
      <c r="AC64" s="18"/>
      <c r="AD64" s="18"/>
      <c r="AE64" s="18"/>
      <c r="AF64" s="18"/>
      <c r="AG64" s="18"/>
    </row>
    <row r="65" spans="1:33" s="16" customFormat="1" ht="201.5" x14ac:dyDescent="0.3">
      <c r="A65" s="57" t="s">
        <v>131</v>
      </c>
      <c r="B65" s="57" t="s">
        <v>132</v>
      </c>
      <c r="C65" s="6">
        <v>25</v>
      </c>
      <c r="D65" s="9" t="s">
        <v>96</v>
      </c>
      <c r="E65" s="9" t="s">
        <v>97</v>
      </c>
      <c r="F65" s="15"/>
      <c r="G65" s="30" t="s">
        <v>434</v>
      </c>
      <c r="H65" s="30" t="s">
        <v>457</v>
      </c>
      <c r="I65" s="30" t="s">
        <v>100</v>
      </c>
      <c r="J65" s="36" t="s">
        <v>475</v>
      </c>
      <c r="K65" s="28" t="s">
        <v>476</v>
      </c>
      <c r="L65" s="36" t="s">
        <v>477</v>
      </c>
      <c r="M65" s="29" t="s">
        <v>478</v>
      </c>
      <c r="N65" s="36" t="s">
        <v>479</v>
      </c>
      <c r="O65" s="30" t="s">
        <v>480</v>
      </c>
      <c r="P65" s="30"/>
      <c r="Q65" s="37"/>
      <c r="R65" s="37"/>
      <c r="S65" s="38"/>
      <c r="T65" s="38"/>
      <c r="U65" s="38"/>
      <c r="V65" s="38"/>
      <c r="W65" s="38"/>
      <c r="X65" s="38"/>
      <c r="Y65" s="18"/>
      <c r="Z65" s="18"/>
      <c r="AA65" s="18"/>
      <c r="AB65" s="18"/>
      <c r="AC65" s="18"/>
      <c r="AD65" s="18"/>
      <c r="AE65" s="18"/>
      <c r="AF65" s="18"/>
      <c r="AG65" s="18"/>
    </row>
    <row r="66" spans="1:33" s="16" customFormat="1" ht="175.5" x14ac:dyDescent="0.3">
      <c r="A66" s="57" t="s">
        <v>131</v>
      </c>
      <c r="B66" s="57" t="s">
        <v>132</v>
      </c>
      <c r="C66" s="6">
        <v>26</v>
      </c>
      <c r="D66" s="9" t="s">
        <v>96</v>
      </c>
      <c r="E66" s="9" t="s">
        <v>97</v>
      </c>
      <c r="F66" s="15"/>
      <c r="G66" s="30" t="s">
        <v>434</v>
      </c>
      <c r="H66" s="30" t="s">
        <v>457</v>
      </c>
      <c r="I66" s="30" t="s">
        <v>100</v>
      </c>
      <c r="J66" s="36" t="s">
        <v>481</v>
      </c>
      <c r="K66" s="28" t="s">
        <v>482</v>
      </c>
      <c r="L66" s="36" t="s">
        <v>483</v>
      </c>
      <c r="M66" s="29" t="s">
        <v>484</v>
      </c>
      <c r="N66" s="36" t="s">
        <v>485</v>
      </c>
      <c r="O66" s="30" t="s">
        <v>486</v>
      </c>
      <c r="P66" s="30"/>
      <c r="Q66" s="37"/>
      <c r="R66" s="37"/>
      <c r="S66" s="38"/>
      <c r="T66" s="38"/>
      <c r="U66" s="38"/>
      <c r="V66" s="38"/>
      <c r="W66" s="38"/>
      <c r="X66" s="38"/>
      <c r="Y66" s="18"/>
      <c r="Z66" s="18"/>
      <c r="AA66" s="18"/>
      <c r="AB66" s="18"/>
      <c r="AC66" s="18"/>
      <c r="AD66" s="18"/>
      <c r="AE66" s="18"/>
      <c r="AF66" s="18"/>
      <c r="AG66" s="18"/>
    </row>
    <row r="67" spans="1:33" s="16" customFormat="1" ht="175.5" x14ac:dyDescent="0.3">
      <c r="A67" s="57" t="s">
        <v>131</v>
      </c>
      <c r="B67" s="57" t="s">
        <v>132</v>
      </c>
      <c r="C67" s="6">
        <v>28</v>
      </c>
      <c r="D67" s="9" t="s">
        <v>96</v>
      </c>
      <c r="E67" s="9" t="s">
        <v>97</v>
      </c>
      <c r="F67" s="15"/>
      <c r="G67" s="30" t="s">
        <v>434</v>
      </c>
      <c r="H67" s="30" t="s">
        <v>457</v>
      </c>
      <c r="I67" s="30" t="s">
        <v>100</v>
      </c>
      <c r="J67" s="36" t="s">
        <v>487</v>
      </c>
      <c r="K67" s="28" t="s">
        <v>488</v>
      </c>
      <c r="L67" s="36" t="s">
        <v>489</v>
      </c>
      <c r="M67" s="29" t="s">
        <v>490</v>
      </c>
      <c r="N67" s="36" t="s">
        <v>491</v>
      </c>
      <c r="O67" s="30" t="s">
        <v>492</v>
      </c>
      <c r="P67" s="30"/>
      <c r="Q67" s="37"/>
      <c r="R67" s="37"/>
      <c r="S67" s="38"/>
      <c r="T67" s="38"/>
      <c r="U67" s="38"/>
      <c r="V67" s="38"/>
      <c r="W67" s="38"/>
      <c r="X67" s="38"/>
      <c r="Y67" s="18"/>
      <c r="Z67" s="18"/>
      <c r="AA67" s="18"/>
      <c r="AB67" s="18"/>
      <c r="AC67" s="18"/>
      <c r="AD67" s="18"/>
      <c r="AE67" s="18"/>
      <c r="AF67" s="18"/>
      <c r="AG67" s="18"/>
    </row>
    <row r="68" spans="1:33" s="16" customFormat="1" ht="59.25" customHeight="1" x14ac:dyDescent="0.25">
      <c r="A68" s="57" t="s">
        <v>131</v>
      </c>
      <c r="B68" s="57" t="s">
        <v>132</v>
      </c>
      <c r="C68" s="6">
        <v>29</v>
      </c>
      <c r="D68" s="9" t="s">
        <v>96</v>
      </c>
      <c r="E68" s="9" t="s">
        <v>97</v>
      </c>
      <c r="F68" s="15"/>
      <c r="G68" s="30" t="s">
        <v>434</v>
      </c>
      <c r="H68" s="30" t="s">
        <v>457</v>
      </c>
      <c r="I68" s="30" t="s">
        <v>100</v>
      </c>
      <c r="J68" s="36" t="s">
        <v>493</v>
      </c>
      <c r="K68" s="28" t="s">
        <v>494</v>
      </c>
      <c r="L68" s="36" t="s">
        <v>495</v>
      </c>
      <c r="M68" s="30" t="s">
        <v>496</v>
      </c>
      <c r="N68" s="36" t="s">
        <v>497</v>
      </c>
      <c r="O68" s="30" t="s">
        <v>498</v>
      </c>
      <c r="P68" s="30"/>
      <c r="Q68" s="39"/>
      <c r="R68" s="39"/>
      <c r="S68" s="33"/>
      <c r="T68" s="33"/>
      <c r="U68" s="33"/>
      <c r="V68" s="33"/>
      <c r="W68" s="33"/>
      <c r="X68" s="33"/>
      <c r="Y68" s="58"/>
      <c r="Z68" s="58"/>
      <c r="AA68" s="58"/>
      <c r="AB68" s="58"/>
      <c r="AC68" s="58"/>
      <c r="AD68" s="58"/>
      <c r="AE68" s="58"/>
      <c r="AF68" s="58"/>
      <c r="AG68" s="58"/>
    </row>
    <row r="69" spans="1:33" s="16" customFormat="1" ht="72.650000000000006" customHeight="1" x14ac:dyDescent="0.25">
      <c r="A69" s="57" t="s">
        <v>131</v>
      </c>
      <c r="B69" s="57" t="s">
        <v>132</v>
      </c>
      <c r="C69" s="6">
        <v>30</v>
      </c>
      <c r="D69" s="9" t="s">
        <v>96</v>
      </c>
      <c r="E69" s="9" t="s">
        <v>97</v>
      </c>
      <c r="F69" s="15"/>
      <c r="G69" s="30" t="s">
        <v>434</v>
      </c>
      <c r="H69" s="30" t="s">
        <v>499</v>
      </c>
      <c r="I69" s="30" t="s">
        <v>100</v>
      </c>
      <c r="J69" s="36" t="s">
        <v>500</v>
      </c>
      <c r="K69" s="28" t="s">
        <v>501</v>
      </c>
      <c r="L69" s="36" t="s">
        <v>502</v>
      </c>
      <c r="M69" s="30" t="s">
        <v>503</v>
      </c>
      <c r="N69" s="36" t="s">
        <v>504</v>
      </c>
      <c r="O69" s="30" t="s">
        <v>505</v>
      </c>
      <c r="P69" s="30"/>
      <c r="Q69" s="39"/>
      <c r="R69" s="39"/>
      <c r="S69" s="33"/>
      <c r="T69" s="33"/>
      <c r="U69" s="33"/>
      <c r="V69" s="33"/>
      <c r="W69" s="33"/>
      <c r="X69" s="33"/>
      <c r="Y69" s="58"/>
      <c r="Z69" s="58"/>
      <c r="AA69" s="58"/>
      <c r="AB69" s="58"/>
      <c r="AC69" s="58"/>
      <c r="AD69" s="58"/>
      <c r="AE69" s="58"/>
      <c r="AF69" s="58"/>
      <c r="AG69" s="58"/>
    </row>
    <row r="70" spans="1:33" s="16" customFormat="1" ht="50" x14ac:dyDescent="0.25">
      <c r="A70" s="57" t="s">
        <v>131</v>
      </c>
      <c r="B70" s="57" t="s">
        <v>132</v>
      </c>
      <c r="C70" s="6">
        <v>31</v>
      </c>
      <c r="D70" s="9" t="s">
        <v>96</v>
      </c>
      <c r="E70" s="9" t="s">
        <v>97</v>
      </c>
      <c r="F70" s="15"/>
      <c r="G70" s="30" t="s">
        <v>434</v>
      </c>
      <c r="H70" s="30" t="s">
        <v>506</v>
      </c>
      <c r="I70" s="30" t="s">
        <v>100</v>
      </c>
      <c r="J70" s="36" t="s">
        <v>507</v>
      </c>
      <c r="K70" s="28" t="s">
        <v>508</v>
      </c>
      <c r="L70" s="36" t="s">
        <v>509</v>
      </c>
      <c r="M70" s="30" t="s">
        <v>510</v>
      </c>
      <c r="N70" s="36" t="s">
        <v>511</v>
      </c>
      <c r="O70" s="30" t="s">
        <v>512</v>
      </c>
      <c r="P70" s="30"/>
      <c r="Q70" s="39"/>
      <c r="R70" s="39"/>
      <c r="S70" s="33"/>
      <c r="T70" s="33"/>
      <c r="U70" s="33"/>
      <c r="V70" s="33"/>
      <c r="W70" s="33"/>
      <c r="X70" s="33"/>
      <c r="Y70" s="58"/>
      <c r="Z70" s="58"/>
      <c r="AA70" s="58"/>
      <c r="AB70" s="58"/>
      <c r="AC70" s="58"/>
      <c r="AD70" s="58"/>
      <c r="AE70" s="58"/>
      <c r="AF70" s="58"/>
      <c r="AG70" s="58"/>
    </row>
    <row r="71" spans="1:33" s="16" customFormat="1" ht="115" x14ac:dyDescent="0.3">
      <c r="A71" s="57" t="s">
        <v>94</v>
      </c>
      <c r="B71" s="57" t="s">
        <v>95</v>
      </c>
      <c r="C71" s="6">
        <v>32</v>
      </c>
      <c r="D71" s="9" t="s">
        <v>96</v>
      </c>
      <c r="E71" s="9" t="s">
        <v>97</v>
      </c>
      <c r="F71" s="15"/>
      <c r="G71" s="30" t="s">
        <v>513</v>
      </c>
      <c r="H71" s="30" t="s">
        <v>514</v>
      </c>
      <c r="I71" s="30" t="s">
        <v>100</v>
      </c>
      <c r="J71" s="36" t="s">
        <v>515</v>
      </c>
      <c r="K71" s="28" t="s">
        <v>516</v>
      </c>
      <c r="L71" s="36" t="s">
        <v>517</v>
      </c>
      <c r="M71" s="32" t="s">
        <v>518</v>
      </c>
      <c r="N71" s="36" t="s">
        <v>519</v>
      </c>
      <c r="O71" s="30" t="s">
        <v>130</v>
      </c>
      <c r="P71" s="30"/>
      <c r="Q71" s="37"/>
      <c r="R71" s="37"/>
      <c r="S71" s="38"/>
      <c r="T71" s="38"/>
      <c r="U71" s="38"/>
      <c r="V71" s="38"/>
      <c r="W71" s="38"/>
      <c r="X71" s="38"/>
      <c r="Y71" s="18"/>
      <c r="Z71" s="18"/>
      <c r="AA71" s="18"/>
      <c r="AB71" s="18"/>
      <c r="AC71" s="18"/>
      <c r="AD71" s="18"/>
      <c r="AE71" s="18"/>
      <c r="AF71" s="18"/>
      <c r="AG71" s="18"/>
    </row>
    <row r="72" spans="1:33" s="16" customFormat="1" ht="264.75" customHeight="1" x14ac:dyDescent="0.3">
      <c r="A72" s="57" t="s">
        <v>94</v>
      </c>
      <c r="B72" s="57" t="s">
        <v>95</v>
      </c>
      <c r="C72" s="6">
        <v>33</v>
      </c>
      <c r="D72" s="9" t="s">
        <v>96</v>
      </c>
      <c r="E72" s="9" t="s">
        <v>97</v>
      </c>
      <c r="F72" s="15"/>
      <c r="G72" s="30" t="s">
        <v>513</v>
      </c>
      <c r="H72" s="30" t="s">
        <v>514</v>
      </c>
      <c r="I72" s="30" t="s">
        <v>100</v>
      </c>
      <c r="J72" s="36" t="s">
        <v>520</v>
      </c>
      <c r="K72" s="28" t="s">
        <v>521</v>
      </c>
      <c r="L72" s="36" t="s">
        <v>522</v>
      </c>
      <c r="M72" s="32" t="s">
        <v>523</v>
      </c>
      <c r="N72" s="36" t="s">
        <v>524</v>
      </c>
      <c r="O72" s="30" t="s">
        <v>525</v>
      </c>
      <c r="P72" s="36" t="s">
        <v>526</v>
      </c>
      <c r="Q72" s="33" t="s">
        <v>527</v>
      </c>
      <c r="R72" s="33"/>
      <c r="S72" s="38"/>
      <c r="T72" s="38"/>
      <c r="U72" s="38"/>
      <c r="V72" s="38"/>
      <c r="W72" s="38"/>
      <c r="X72" s="38"/>
      <c r="Y72" s="18"/>
      <c r="Z72" s="18"/>
      <c r="AA72" s="18"/>
      <c r="AB72" s="18"/>
      <c r="AC72" s="18"/>
      <c r="AD72" s="18"/>
      <c r="AE72" s="18"/>
      <c r="AF72" s="18"/>
      <c r="AG72" s="18"/>
    </row>
    <row r="73" spans="1:33" s="16" customFormat="1" ht="202.5" x14ac:dyDescent="0.3">
      <c r="A73" s="57" t="s">
        <v>94</v>
      </c>
      <c r="B73" s="57" t="s">
        <v>95</v>
      </c>
      <c r="C73" s="6">
        <v>34</v>
      </c>
      <c r="D73" s="9" t="s">
        <v>96</v>
      </c>
      <c r="E73" s="9" t="s">
        <v>97</v>
      </c>
      <c r="F73" s="15"/>
      <c r="G73" s="30" t="s">
        <v>513</v>
      </c>
      <c r="H73" s="30" t="s">
        <v>514</v>
      </c>
      <c r="I73" s="30" t="s">
        <v>100</v>
      </c>
      <c r="J73" s="59" t="s">
        <v>528</v>
      </c>
      <c r="K73" s="40" t="s">
        <v>529</v>
      </c>
      <c r="L73" s="59" t="s">
        <v>530</v>
      </c>
      <c r="M73" s="32" t="s">
        <v>531</v>
      </c>
      <c r="N73" s="59" t="s">
        <v>532</v>
      </c>
      <c r="O73" s="30" t="s">
        <v>533</v>
      </c>
      <c r="P73" s="30"/>
      <c r="Q73" s="33"/>
      <c r="R73" s="33"/>
      <c r="S73" s="38"/>
      <c r="T73" s="38"/>
      <c r="U73" s="38"/>
      <c r="V73" s="38"/>
      <c r="W73" s="38"/>
      <c r="X73" s="38"/>
      <c r="Y73" s="18"/>
      <c r="Z73" s="18"/>
      <c r="AA73" s="18"/>
      <c r="AB73" s="18"/>
      <c r="AC73" s="18"/>
      <c r="AD73" s="18"/>
      <c r="AE73" s="18"/>
      <c r="AF73" s="18"/>
      <c r="AG73" s="18"/>
    </row>
    <row r="74" spans="1:33" s="16" customFormat="1" ht="100.5" x14ac:dyDescent="0.3">
      <c r="A74" s="57" t="s">
        <v>94</v>
      </c>
      <c r="B74" s="57" t="s">
        <v>95</v>
      </c>
      <c r="C74" s="6">
        <v>34</v>
      </c>
      <c r="D74" s="9" t="s">
        <v>96</v>
      </c>
      <c r="E74" s="9" t="s">
        <v>97</v>
      </c>
      <c r="F74" s="15"/>
      <c r="G74" s="30" t="s">
        <v>513</v>
      </c>
      <c r="H74" s="30" t="s">
        <v>514</v>
      </c>
      <c r="I74" s="30" t="s">
        <v>100</v>
      </c>
      <c r="J74" s="36" t="s">
        <v>534</v>
      </c>
      <c r="K74" s="28" t="s">
        <v>535</v>
      </c>
      <c r="L74" s="36" t="s">
        <v>536</v>
      </c>
      <c r="M74" s="32" t="s">
        <v>537</v>
      </c>
      <c r="N74" s="36" t="s">
        <v>538</v>
      </c>
      <c r="O74" s="30" t="s">
        <v>539</v>
      </c>
      <c r="P74" s="30"/>
      <c r="Q74" s="37"/>
      <c r="R74" s="37"/>
      <c r="S74" s="38"/>
      <c r="T74" s="38"/>
      <c r="U74" s="38"/>
      <c r="V74" s="38"/>
      <c r="W74" s="38"/>
      <c r="X74" s="38"/>
      <c r="Y74" s="18"/>
      <c r="Z74" s="18"/>
      <c r="AA74" s="18"/>
      <c r="AB74" s="18"/>
      <c r="AC74" s="18"/>
      <c r="AD74" s="18"/>
      <c r="AE74" s="18"/>
      <c r="AF74" s="18"/>
      <c r="AG74" s="18"/>
    </row>
    <row r="75" spans="1:33" s="16" customFormat="1" ht="130.5" customHeight="1" x14ac:dyDescent="0.3">
      <c r="A75" s="92" t="s">
        <v>94</v>
      </c>
      <c r="B75" s="92" t="s">
        <v>95</v>
      </c>
      <c r="C75" s="93">
        <v>36</v>
      </c>
      <c r="D75" s="94" t="s">
        <v>96</v>
      </c>
      <c r="E75" s="94" t="s">
        <v>97</v>
      </c>
      <c r="F75" s="95"/>
      <c r="G75" s="44" t="s">
        <v>513</v>
      </c>
      <c r="H75" s="44" t="s">
        <v>514</v>
      </c>
      <c r="I75" s="44" t="s">
        <v>100</v>
      </c>
      <c r="J75" s="101" t="s">
        <v>42</v>
      </c>
      <c r="K75" s="102" t="s">
        <v>540</v>
      </c>
      <c r="L75" s="101" t="s">
        <v>541</v>
      </c>
      <c r="M75" s="103" t="s">
        <v>542</v>
      </c>
      <c r="N75" s="101" t="s">
        <v>543</v>
      </c>
      <c r="O75" s="44" t="s">
        <v>544</v>
      </c>
      <c r="P75" s="101" t="s">
        <v>545</v>
      </c>
      <c r="Q75" s="45" t="s">
        <v>546</v>
      </c>
      <c r="R75" s="45"/>
      <c r="S75" s="104"/>
      <c r="T75" s="38"/>
      <c r="U75" s="38"/>
      <c r="V75" s="38"/>
      <c r="W75" s="38"/>
      <c r="X75" s="38"/>
      <c r="Y75" s="18"/>
      <c r="Z75" s="18"/>
      <c r="AA75" s="18"/>
      <c r="AB75" s="18"/>
      <c r="AC75" s="18"/>
      <c r="AD75" s="18"/>
      <c r="AE75" s="18"/>
      <c r="AF75" s="18"/>
      <c r="AG75" s="18"/>
    </row>
    <row r="76" spans="1:33" s="16" customFormat="1" ht="134.5" customHeight="1" x14ac:dyDescent="0.3">
      <c r="A76" s="57" t="s">
        <v>94</v>
      </c>
      <c r="B76" s="57" t="s">
        <v>95</v>
      </c>
      <c r="C76" s="6">
        <v>36</v>
      </c>
      <c r="D76" s="9" t="s">
        <v>96</v>
      </c>
      <c r="E76" s="9" t="s">
        <v>97</v>
      </c>
      <c r="F76" s="15"/>
      <c r="G76" s="30" t="s">
        <v>513</v>
      </c>
      <c r="H76" s="30" t="s">
        <v>514</v>
      </c>
      <c r="I76" s="30" t="s">
        <v>100</v>
      </c>
      <c r="J76" s="60" t="s">
        <v>547</v>
      </c>
      <c r="K76" s="61" t="s">
        <v>548</v>
      </c>
      <c r="L76" s="60" t="s">
        <v>549</v>
      </c>
      <c r="M76" s="41" t="s">
        <v>550</v>
      </c>
      <c r="N76" s="60" t="s">
        <v>551</v>
      </c>
      <c r="O76" s="29" t="s">
        <v>544</v>
      </c>
      <c r="P76" s="60" t="s">
        <v>552</v>
      </c>
      <c r="Q76" s="41" t="s">
        <v>546</v>
      </c>
      <c r="R76" s="41"/>
      <c r="S76" s="38"/>
      <c r="T76" s="38"/>
      <c r="U76" s="38"/>
      <c r="V76" s="38"/>
      <c r="W76" s="38"/>
      <c r="X76" s="38"/>
      <c r="Y76" s="18"/>
      <c r="Z76" s="18"/>
      <c r="AA76" s="18"/>
      <c r="AB76" s="18"/>
      <c r="AC76" s="18"/>
      <c r="AD76" s="18"/>
      <c r="AE76" s="18"/>
      <c r="AF76" s="18"/>
      <c r="AG76" s="18"/>
    </row>
    <row r="77" spans="1:33" s="16" customFormat="1" ht="151" x14ac:dyDescent="0.3">
      <c r="A77" s="57" t="s">
        <v>94</v>
      </c>
      <c r="B77" s="57" t="s">
        <v>95</v>
      </c>
      <c r="C77" s="6">
        <v>36</v>
      </c>
      <c r="D77" s="9" t="s">
        <v>96</v>
      </c>
      <c r="E77" s="9" t="s">
        <v>97</v>
      </c>
      <c r="F77" s="15"/>
      <c r="G77" s="30" t="s">
        <v>513</v>
      </c>
      <c r="H77" s="30" t="s">
        <v>514</v>
      </c>
      <c r="I77" s="30" t="s">
        <v>100</v>
      </c>
      <c r="J77" s="60" t="s">
        <v>547</v>
      </c>
      <c r="K77" s="61" t="s">
        <v>548</v>
      </c>
      <c r="L77" s="60" t="s">
        <v>553</v>
      </c>
      <c r="M77" s="41" t="s">
        <v>554</v>
      </c>
      <c r="N77" s="60" t="s">
        <v>555</v>
      </c>
      <c r="O77" s="29" t="s">
        <v>544</v>
      </c>
      <c r="P77" s="60" t="s">
        <v>556</v>
      </c>
      <c r="Q77" s="41" t="s">
        <v>557</v>
      </c>
      <c r="R77" s="41"/>
      <c r="S77" s="38"/>
      <c r="T77" s="38"/>
      <c r="U77" s="38"/>
      <c r="V77" s="38"/>
      <c r="W77" s="38"/>
      <c r="X77" s="38"/>
      <c r="Y77" s="18"/>
      <c r="Z77" s="18"/>
      <c r="AA77" s="18"/>
      <c r="AB77" s="18"/>
      <c r="AC77" s="18"/>
      <c r="AD77" s="18"/>
      <c r="AE77" s="18"/>
      <c r="AF77" s="18"/>
      <c r="AG77" s="18"/>
    </row>
    <row r="78" spans="1:33" s="19" customFormat="1" ht="146.25" customHeight="1" x14ac:dyDescent="0.3">
      <c r="A78" s="57" t="s">
        <v>94</v>
      </c>
      <c r="B78" s="57" t="s">
        <v>95</v>
      </c>
      <c r="C78" s="6">
        <v>37</v>
      </c>
      <c r="D78" s="9" t="s">
        <v>96</v>
      </c>
      <c r="E78" s="9" t="s">
        <v>97</v>
      </c>
      <c r="F78" s="15"/>
      <c r="G78" s="30" t="s">
        <v>513</v>
      </c>
      <c r="H78" s="30" t="s">
        <v>514</v>
      </c>
      <c r="I78" s="30" t="s">
        <v>100</v>
      </c>
      <c r="J78" s="60" t="s">
        <v>547</v>
      </c>
      <c r="K78" s="61" t="s">
        <v>548</v>
      </c>
      <c r="L78" s="60" t="s">
        <v>558</v>
      </c>
      <c r="M78" s="41" t="s">
        <v>559</v>
      </c>
      <c r="N78" s="60" t="s">
        <v>560</v>
      </c>
      <c r="O78" s="41" t="s">
        <v>544</v>
      </c>
      <c r="P78" s="60" t="s">
        <v>561</v>
      </c>
      <c r="Q78" s="41" t="s">
        <v>562</v>
      </c>
      <c r="R78" s="41"/>
      <c r="S78" s="62"/>
      <c r="T78" s="62"/>
      <c r="U78" s="62"/>
      <c r="V78" s="62"/>
      <c r="W78" s="62"/>
      <c r="X78" s="62"/>
      <c r="Y78" s="18"/>
      <c r="Z78" s="18"/>
      <c r="AA78" s="18"/>
      <c r="AB78" s="18"/>
      <c r="AC78" s="18"/>
      <c r="AD78" s="18"/>
      <c r="AE78" s="18"/>
      <c r="AF78" s="18"/>
      <c r="AG78" s="18"/>
    </row>
    <row r="79" spans="1:33" s="16" customFormat="1" ht="75" customHeight="1" x14ac:dyDescent="0.3">
      <c r="A79" s="92" t="s">
        <v>94</v>
      </c>
      <c r="B79" s="92" t="s">
        <v>95</v>
      </c>
      <c r="C79" s="93">
        <v>38</v>
      </c>
      <c r="D79" s="94" t="s">
        <v>96</v>
      </c>
      <c r="E79" s="94" t="s">
        <v>97</v>
      </c>
      <c r="F79" s="95"/>
      <c r="G79" s="44" t="s">
        <v>513</v>
      </c>
      <c r="H79" s="44" t="s">
        <v>514</v>
      </c>
      <c r="I79" s="44" t="s">
        <v>100</v>
      </c>
      <c r="J79" s="96" t="s">
        <v>44</v>
      </c>
      <c r="K79" s="97" t="s">
        <v>563</v>
      </c>
      <c r="L79" s="96" t="s">
        <v>564</v>
      </c>
      <c r="M79" s="42" t="s">
        <v>565</v>
      </c>
      <c r="N79" s="96" t="s">
        <v>566</v>
      </c>
      <c r="O79" s="42" t="s">
        <v>567</v>
      </c>
      <c r="P79" s="96" t="s">
        <v>568</v>
      </c>
      <c r="Q79" s="98" t="s">
        <v>546</v>
      </c>
      <c r="R79" s="98"/>
      <c r="S79" s="99"/>
      <c r="T79" s="99"/>
      <c r="U79" s="99"/>
      <c r="V79" s="99"/>
      <c r="W79" s="99"/>
      <c r="X79" s="99"/>
      <c r="Y79" s="18"/>
      <c r="Z79" s="18"/>
      <c r="AA79" s="18"/>
      <c r="AB79" s="18"/>
      <c r="AC79" s="18"/>
      <c r="AD79" s="18"/>
      <c r="AE79" s="18"/>
      <c r="AF79" s="18"/>
      <c r="AG79" s="18"/>
    </row>
    <row r="80" spans="1:33" s="16" customFormat="1" ht="98.5" customHeight="1" x14ac:dyDescent="0.25">
      <c r="A80" s="57" t="s">
        <v>131</v>
      </c>
      <c r="B80" s="57" t="s">
        <v>569</v>
      </c>
      <c r="C80" s="6">
        <v>39</v>
      </c>
      <c r="D80" s="9" t="s">
        <v>96</v>
      </c>
      <c r="E80" s="9" t="s">
        <v>97</v>
      </c>
      <c r="F80" s="15"/>
      <c r="G80" s="30" t="s">
        <v>570</v>
      </c>
      <c r="H80" s="30" t="s">
        <v>571</v>
      </c>
      <c r="I80" s="30" t="s">
        <v>100</v>
      </c>
      <c r="J80" s="36" t="s">
        <v>572</v>
      </c>
      <c r="K80" s="28" t="s">
        <v>573</v>
      </c>
      <c r="L80" s="36" t="s">
        <v>574</v>
      </c>
      <c r="M80" s="30" t="s">
        <v>575</v>
      </c>
      <c r="N80" s="36" t="s">
        <v>46</v>
      </c>
      <c r="O80" s="30" t="s">
        <v>576</v>
      </c>
      <c r="P80" s="36"/>
      <c r="Q80" s="39"/>
      <c r="R80" s="39"/>
      <c r="S80" s="33"/>
      <c r="T80" s="33"/>
      <c r="U80" s="33"/>
      <c r="V80" s="33"/>
      <c r="W80" s="33"/>
      <c r="X80" s="33"/>
      <c r="Y80" s="58"/>
      <c r="Z80" s="58"/>
      <c r="AA80" s="58"/>
      <c r="AB80" s="58"/>
      <c r="AC80" s="58"/>
      <c r="AD80" s="58"/>
      <c r="AE80" s="58"/>
      <c r="AF80" s="58"/>
      <c r="AG80" s="58"/>
    </row>
    <row r="81" spans="1:33" s="16" customFormat="1" ht="113" x14ac:dyDescent="0.25">
      <c r="A81" s="57" t="s">
        <v>94</v>
      </c>
      <c r="B81" s="57" t="s">
        <v>95</v>
      </c>
      <c r="C81" s="6">
        <v>40</v>
      </c>
      <c r="D81" s="9" t="s">
        <v>577</v>
      </c>
      <c r="E81" s="9" t="s">
        <v>578</v>
      </c>
      <c r="F81" s="15"/>
      <c r="G81" s="30" t="s">
        <v>579</v>
      </c>
      <c r="H81" s="30" t="s">
        <v>579</v>
      </c>
      <c r="I81" s="30" t="s">
        <v>100</v>
      </c>
      <c r="J81" s="36" t="s">
        <v>580</v>
      </c>
      <c r="K81" s="28" t="s">
        <v>581</v>
      </c>
      <c r="L81" s="36" t="s">
        <v>582</v>
      </c>
      <c r="M81" s="30" t="s">
        <v>583</v>
      </c>
      <c r="N81" s="36" t="s">
        <v>584</v>
      </c>
      <c r="O81" s="39" t="s">
        <v>585</v>
      </c>
      <c r="P81" s="39"/>
      <c r="Q81" s="42" t="s">
        <v>586</v>
      </c>
      <c r="R81" s="42"/>
      <c r="S81" s="33"/>
      <c r="T81" s="33"/>
      <c r="U81" s="33"/>
      <c r="V81" s="33"/>
      <c r="W81" s="33"/>
      <c r="X81" s="33"/>
      <c r="Y81" s="58"/>
      <c r="Z81" s="58"/>
      <c r="AA81" s="58"/>
      <c r="AB81" s="58"/>
      <c r="AC81" s="58"/>
      <c r="AD81" s="58"/>
      <c r="AE81" s="58"/>
      <c r="AF81" s="58"/>
      <c r="AG81" s="58"/>
    </row>
    <row r="82" spans="1:33" s="16" customFormat="1" ht="138" x14ac:dyDescent="0.25">
      <c r="A82" s="57" t="s">
        <v>94</v>
      </c>
      <c r="B82" s="57" t="s">
        <v>95</v>
      </c>
      <c r="C82" s="6">
        <v>41</v>
      </c>
      <c r="D82" s="9" t="s">
        <v>577</v>
      </c>
      <c r="E82" s="9" t="s">
        <v>578</v>
      </c>
      <c r="F82" s="15"/>
      <c r="G82" s="30" t="s">
        <v>579</v>
      </c>
      <c r="H82" s="30" t="s">
        <v>579</v>
      </c>
      <c r="I82" s="30" t="s">
        <v>100</v>
      </c>
      <c r="J82" s="36" t="s">
        <v>587</v>
      </c>
      <c r="K82" s="28" t="s">
        <v>588</v>
      </c>
      <c r="L82" s="36" t="s">
        <v>589</v>
      </c>
      <c r="M82" s="30" t="s">
        <v>590</v>
      </c>
      <c r="N82" s="36" t="s">
        <v>591</v>
      </c>
      <c r="O82" s="30" t="s">
        <v>592</v>
      </c>
      <c r="P82" s="30"/>
      <c r="Q82" s="39"/>
      <c r="R82" s="39"/>
      <c r="S82" s="33"/>
      <c r="T82" s="33"/>
      <c r="U82" s="33"/>
      <c r="V82" s="33"/>
      <c r="W82" s="33"/>
      <c r="X82" s="33"/>
      <c r="Y82" s="58"/>
      <c r="Z82" s="58"/>
      <c r="AA82" s="58"/>
      <c r="AB82" s="58"/>
      <c r="AC82" s="58"/>
      <c r="AD82" s="58"/>
      <c r="AE82" s="58"/>
      <c r="AF82" s="58"/>
      <c r="AG82" s="58"/>
    </row>
    <row r="83" spans="1:33" s="16" customFormat="1" ht="143.25" customHeight="1" x14ac:dyDescent="0.25">
      <c r="A83" s="57" t="s">
        <v>94</v>
      </c>
      <c r="B83" s="57" t="s">
        <v>95</v>
      </c>
      <c r="C83" s="6">
        <v>42</v>
      </c>
      <c r="D83" s="9" t="s">
        <v>577</v>
      </c>
      <c r="E83" s="9" t="s">
        <v>578</v>
      </c>
      <c r="F83" s="15"/>
      <c r="G83" s="30" t="s">
        <v>579</v>
      </c>
      <c r="H83" s="30" t="s">
        <v>593</v>
      </c>
      <c r="I83" s="30" t="s">
        <v>100</v>
      </c>
      <c r="J83" s="36" t="s">
        <v>594</v>
      </c>
      <c r="K83" s="28" t="s">
        <v>595</v>
      </c>
      <c r="L83" s="36" t="s">
        <v>596</v>
      </c>
      <c r="M83" s="30" t="s">
        <v>597</v>
      </c>
      <c r="N83" s="36" t="s">
        <v>598</v>
      </c>
      <c r="O83" s="30" t="s">
        <v>599</v>
      </c>
      <c r="P83" s="36" t="s">
        <v>600</v>
      </c>
      <c r="Q83" s="39" t="s">
        <v>601</v>
      </c>
      <c r="R83" s="36" t="s">
        <v>602</v>
      </c>
      <c r="S83" s="33" t="s">
        <v>603</v>
      </c>
      <c r="T83" s="33"/>
      <c r="U83" s="33"/>
      <c r="V83" s="33"/>
      <c r="W83" s="33"/>
      <c r="X83" s="33"/>
      <c r="Y83" s="58"/>
      <c r="Z83" s="58"/>
      <c r="AA83" s="58"/>
      <c r="AB83" s="58"/>
      <c r="AC83" s="58"/>
      <c r="AD83" s="58"/>
      <c r="AE83" s="58"/>
      <c r="AF83" s="58"/>
      <c r="AG83" s="58"/>
    </row>
    <row r="84" spans="1:33" s="16" customFormat="1" ht="150.5" x14ac:dyDescent="0.25">
      <c r="A84" s="57" t="s">
        <v>94</v>
      </c>
      <c r="B84" s="57" t="s">
        <v>95</v>
      </c>
      <c r="C84" s="6">
        <v>43</v>
      </c>
      <c r="D84" s="9" t="s">
        <v>577</v>
      </c>
      <c r="E84" s="9" t="s">
        <v>578</v>
      </c>
      <c r="F84" s="15"/>
      <c r="G84" s="30" t="s">
        <v>579</v>
      </c>
      <c r="H84" s="30" t="s">
        <v>593</v>
      </c>
      <c r="I84" s="30" t="s">
        <v>100</v>
      </c>
      <c r="J84" s="36" t="s">
        <v>604</v>
      </c>
      <c r="K84" s="28" t="s">
        <v>605</v>
      </c>
      <c r="L84" s="36" t="s">
        <v>606</v>
      </c>
      <c r="M84" s="30" t="s">
        <v>607</v>
      </c>
      <c r="N84" s="36" t="s">
        <v>608</v>
      </c>
      <c r="O84" s="30" t="s">
        <v>599</v>
      </c>
      <c r="P84" s="36" t="s">
        <v>609</v>
      </c>
      <c r="Q84" s="39" t="s">
        <v>610</v>
      </c>
      <c r="R84" s="36" t="s">
        <v>611</v>
      </c>
      <c r="S84" s="33" t="s">
        <v>612</v>
      </c>
      <c r="T84" s="33"/>
      <c r="U84" s="33"/>
      <c r="V84" s="33"/>
      <c r="W84" s="33"/>
      <c r="X84" s="33"/>
      <c r="Y84" s="58"/>
      <c r="Z84" s="58"/>
      <c r="AA84" s="58"/>
      <c r="AB84" s="58"/>
      <c r="AC84" s="58"/>
      <c r="AD84" s="58"/>
      <c r="AE84" s="58"/>
      <c r="AF84" s="58"/>
      <c r="AG84" s="58"/>
    </row>
    <row r="85" spans="1:33" s="16" customFormat="1" ht="125.5" x14ac:dyDescent="0.25">
      <c r="A85" s="57" t="s">
        <v>94</v>
      </c>
      <c r="B85" s="57" t="s">
        <v>95</v>
      </c>
      <c r="C85" s="6">
        <v>44</v>
      </c>
      <c r="D85" s="9" t="s">
        <v>577</v>
      </c>
      <c r="E85" s="9" t="s">
        <v>578</v>
      </c>
      <c r="F85" s="15"/>
      <c r="G85" s="30" t="s">
        <v>579</v>
      </c>
      <c r="H85" s="30" t="s">
        <v>593</v>
      </c>
      <c r="I85" s="30" t="s">
        <v>100</v>
      </c>
      <c r="J85" s="36" t="s">
        <v>613</v>
      </c>
      <c r="K85" s="28" t="s">
        <v>614</v>
      </c>
      <c r="L85" s="36" t="s">
        <v>615</v>
      </c>
      <c r="M85" s="30" t="s">
        <v>616</v>
      </c>
      <c r="N85" s="36" t="s">
        <v>617</v>
      </c>
      <c r="O85" s="30" t="s">
        <v>618</v>
      </c>
      <c r="P85" s="30"/>
      <c r="Q85" s="39"/>
      <c r="R85" s="39"/>
      <c r="S85" s="33"/>
      <c r="T85" s="33"/>
      <c r="U85" s="33"/>
      <c r="V85" s="33"/>
      <c r="W85" s="33"/>
      <c r="X85" s="33"/>
      <c r="Y85" s="58"/>
      <c r="Z85" s="58"/>
      <c r="AA85" s="58"/>
      <c r="AB85" s="58"/>
      <c r="AC85" s="58"/>
      <c r="AD85" s="58"/>
      <c r="AE85" s="58"/>
      <c r="AF85" s="58"/>
      <c r="AG85" s="58"/>
    </row>
    <row r="86" spans="1:33" s="16" customFormat="1" ht="50" x14ac:dyDescent="0.25">
      <c r="A86" s="57" t="s">
        <v>94</v>
      </c>
      <c r="B86" s="57" t="s">
        <v>95</v>
      </c>
      <c r="C86" s="6">
        <v>45</v>
      </c>
      <c r="D86" s="9" t="s">
        <v>577</v>
      </c>
      <c r="E86" s="9" t="s">
        <v>578</v>
      </c>
      <c r="F86" s="15"/>
      <c r="G86" s="30" t="s">
        <v>579</v>
      </c>
      <c r="H86" s="30" t="s">
        <v>619</v>
      </c>
      <c r="I86" s="30" t="s">
        <v>100</v>
      </c>
      <c r="J86" s="36" t="s">
        <v>620</v>
      </c>
      <c r="K86" s="28" t="s">
        <v>621</v>
      </c>
      <c r="L86" s="36" t="s">
        <v>622</v>
      </c>
      <c r="M86" s="30" t="s">
        <v>623</v>
      </c>
      <c r="N86" s="36" t="s">
        <v>624</v>
      </c>
      <c r="O86" s="30" t="s">
        <v>625</v>
      </c>
      <c r="P86" s="30"/>
      <c r="Q86" s="39"/>
      <c r="R86" s="39"/>
      <c r="S86" s="33"/>
      <c r="T86" s="33"/>
      <c r="U86" s="33"/>
      <c r="V86" s="33"/>
      <c r="W86" s="33"/>
      <c r="X86" s="33"/>
      <c r="Y86" s="58"/>
      <c r="Z86" s="58"/>
      <c r="AA86" s="58"/>
      <c r="AB86" s="58"/>
      <c r="AC86" s="58"/>
      <c r="AD86" s="58"/>
      <c r="AE86" s="58"/>
      <c r="AF86" s="58"/>
      <c r="AG86" s="58"/>
    </row>
    <row r="87" spans="1:33" s="16" customFormat="1" ht="100" x14ac:dyDescent="0.25">
      <c r="A87" s="57" t="s">
        <v>94</v>
      </c>
      <c r="B87" s="57" t="s">
        <v>95</v>
      </c>
      <c r="C87" s="6">
        <v>46</v>
      </c>
      <c r="D87" s="9" t="s">
        <v>626</v>
      </c>
      <c r="E87" s="9" t="s">
        <v>626</v>
      </c>
      <c r="F87" s="15"/>
      <c r="G87" s="30" t="s">
        <v>627</v>
      </c>
      <c r="H87" s="30" t="s">
        <v>628</v>
      </c>
      <c r="I87" s="30" t="s">
        <v>100</v>
      </c>
      <c r="J87" s="36" t="s">
        <v>629</v>
      </c>
      <c r="K87" s="28" t="s">
        <v>630</v>
      </c>
      <c r="L87" s="36" t="s">
        <v>631</v>
      </c>
      <c r="M87" s="30" t="s">
        <v>632</v>
      </c>
      <c r="N87" s="36" t="s">
        <v>633</v>
      </c>
      <c r="O87" s="30" t="s">
        <v>634</v>
      </c>
      <c r="P87" s="36" t="s">
        <v>635</v>
      </c>
      <c r="Q87" s="39" t="s">
        <v>636</v>
      </c>
      <c r="R87" s="39"/>
      <c r="S87" s="33"/>
      <c r="T87" s="33"/>
      <c r="U87" s="33"/>
      <c r="V87" s="33"/>
      <c r="W87" s="33"/>
      <c r="X87" s="33"/>
      <c r="Y87" s="58"/>
      <c r="Z87" s="58"/>
      <c r="AA87" s="58"/>
      <c r="AB87" s="58"/>
      <c r="AC87" s="58"/>
      <c r="AD87" s="58"/>
      <c r="AE87" s="58"/>
      <c r="AF87" s="58"/>
      <c r="AG87" s="58"/>
    </row>
    <row r="88" spans="1:33" s="16" customFormat="1" ht="112.5" x14ac:dyDescent="0.25">
      <c r="A88" s="57" t="s">
        <v>94</v>
      </c>
      <c r="B88" s="57" t="s">
        <v>95</v>
      </c>
      <c r="C88" s="6">
        <v>47</v>
      </c>
      <c r="D88" s="9" t="s">
        <v>626</v>
      </c>
      <c r="E88" s="9" t="s">
        <v>626</v>
      </c>
      <c r="F88" s="15"/>
      <c r="G88" s="30" t="s">
        <v>627</v>
      </c>
      <c r="H88" s="30" t="s">
        <v>637</v>
      </c>
      <c r="I88" s="30" t="s">
        <v>100</v>
      </c>
      <c r="J88" s="36" t="s">
        <v>638</v>
      </c>
      <c r="K88" s="28" t="s">
        <v>639</v>
      </c>
      <c r="L88" s="36" t="s">
        <v>640</v>
      </c>
      <c r="M88" s="30" t="s">
        <v>641</v>
      </c>
      <c r="N88" s="36" t="s">
        <v>642</v>
      </c>
      <c r="O88" s="30" t="s">
        <v>643</v>
      </c>
      <c r="P88" s="36" t="s">
        <v>644</v>
      </c>
      <c r="Q88" s="39" t="s">
        <v>645</v>
      </c>
      <c r="R88" s="39"/>
      <c r="S88" s="33"/>
      <c r="T88" s="33"/>
      <c r="U88" s="33"/>
      <c r="V88" s="33"/>
      <c r="W88" s="33"/>
      <c r="X88" s="33"/>
      <c r="Y88" s="58"/>
      <c r="Z88" s="58"/>
      <c r="AA88" s="58"/>
      <c r="AB88" s="58"/>
      <c r="AC88" s="58"/>
      <c r="AD88" s="58"/>
      <c r="AE88" s="58"/>
      <c r="AF88" s="58"/>
      <c r="AG88" s="58"/>
    </row>
    <row r="89" spans="1:33" s="16" customFormat="1" ht="75" x14ac:dyDescent="0.25">
      <c r="A89" s="57" t="s">
        <v>94</v>
      </c>
      <c r="B89" s="57" t="s">
        <v>95</v>
      </c>
      <c r="C89" s="6">
        <v>48</v>
      </c>
      <c r="D89" s="9" t="s">
        <v>626</v>
      </c>
      <c r="E89" s="9" t="s">
        <v>626</v>
      </c>
      <c r="F89" s="15"/>
      <c r="G89" s="30" t="s">
        <v>627</v>
      </c>
      <c r="H89" s="30" t="s">
        <v>646</v>
      </c>
      <c r="I89" s="30" t="s">
        <v>100</v>
      </c>
      <c r="J89" s="36" t="s">
        <v>647</v>
      </c>
      <c r="K89" s="28" t="s">
        <v>648</v>
      </c>
      <c r="L89" s="36" t="s">
        <v>649</v>
      </c>
      <c r="M89" s="30" t="s">
        <v>650</v>
      </c>
      <c r="N89" s="36" t="s">
        <v>651</v>
      </c>
      <c r="O89" s="30" t="s">
        <v>652</v>
      </c>
      <c r="P89" s="36" t="s">
        <v>653</v>
      </c>
      <c r="Q89" s="39" t="s">
        <v>654</v>
      </c>
      <c r="R89" s="39"/>
      <c r="S89" s="33"/>
      <c r="T89" s="33"/>
      <c r="U89" s="33"/>
      <c r="V89" s="33"/>
      <c r="W89" s="33"/>
      <c r="X89" s="33"/>
      <c r="Y89" s="58"/>
      <c r="Z89" s="58"/>
      <c r="AA89" s="58"/>
      <c r="AB89" s="58"/>
      <c r="AC89" s="58"/>
      <c r="AD89" s="58"/>
      <c r="AE89" s="58"/>
      <c r="AF89" s="58"/>
      <c r="AG89" s="58"/>
    </row>
    <row r="90" spans="1:33" s="16" customFormat="1" ht="50" x14ac:dyDescent="0.25">
      <c r="A90" s="57" t="s">
        <v>94</v>
      </c>
      <c r="B90" s="57" t="s">
        <v>95</v>
      </c>
      <c r="C90" s="6">
        <v>49</v>
      </c>
      <c r="D90" s="9" t="s">
        <v>626</v>
      </c>
      <c r="E90" s="9" t="s">
        <v>626</v>
      </c>
      <c r="F90" s="15"/>
      <c r="G90" s="30" t="s">
        <v>655</v>
      </c>
      <c r="H90" s="30" t="s">
        <v>656</v>
      </c>
      <c r="I90" s="30" t="s">
        <v>100</v>
      </c>
      <c r="J90" s="36" t="s">
        <v>657</v>
      </c>
      <c r="K90" s="28" t="s">
        <v>658</v>
      </c>
      <c r="L90" s="36" t="s">
        <v>659</v>
      </c>
      <c r="M90" s="30" t="s">
        <v>660</v>
      </c>
      <c r="N90" s="36" t="s">
        <v>661</v>
      </c>
      <c r="O90" s="39" t="s">
        <v>662</v>
      </c>
      <c r="P90" s="36"/>
      <c r="R90" s="39"/>
      <c r="S90" s="33"/>
      <c r="T90" s="33"/>
      <c r="U90" s="33"/>
      <c r="V90" s="33"/>
      <c r="W90" s="33"/>
      <c r="X90" s="33"/>
      <c r="Y90" s="58"/>
      <c r="Z90" s="58"/>
      <c r="AA90" s="58"/>
      <c r="AB90" s="58"/>
      <c r="AC90" s="58"/>
      <c r="AD90" s="58"/>
      <c r="AE90" s="58"/>
      <c r="AF90" s="58"/>
      <c r="AG90" s="58"/>
    </row>
    <row r="91" spans="1:33" s="16" customFormat="1" ht="62.5" x14ac:dyDescent="0.25">
      <c r="A91" s="57" t="s">
        <v>94</v>
      </c>
      <c r="B91" s="57" t="s">
        <v>95</v>
      </c>
      <c r="C91" s="6">
        <v>50</v>
      </c>
      <c r="D91" s="9" t="s">
        <v>626</v>
      </c>
      <c r="E91" s="9" t="s">
        <v>626</v>
      </c>
      <c r="F91" s="15"/>
      <c r="G91" s="30" t="s">
        <v>655</v>
      </c>
      <c r="H91" s="30" t="s">
        <v>656</v>
      </c>
      <c r="I91" s="30" t="s">
        <v>100</v>
      </c>
      <c r="J91" s="36" t="s">
        <v>663</v>
      </c>
      <c r="K91" s="28" t="s">
        <v>664</v>
      </c>
      <c r="L91" s="36" t="s">
        <v>665</v>
      </c>
      <c r="M91" s="30" t="s">
        <v>666</v>
      </c>
      <c r="N91" s="36" t="s">
        <v>667</v>
      </c>
      <c r="O91" s="30" t="s">
        <v>662</v>
      </c>
      <c r="P91" s="30"/>
      <c r="Q91" s="39"/>
      <c r="R91" s="39"/>
      <c r="S91" s="33"/>
      <c r="T91" s="33"/>
      <c r="U91" s="33"/>
      <c r="V91" s="33"/>
      <c r="W91" s="33"/>
      <c r="X91" s="33"/>
      <c r="Y91" s="58"/>
      <c r="Z91" s="58"/>
      <c r="AA91" s="58"/>
      <c r="AB91" s="58"/>
      <c r="AC91" s="58"/>
      <c r="AD91" s="58"/>
      <c r="AE91" s="58"/>
      <c r="AF91" s="58"/>
      <c r="AG91" s="58"/>
    </row>
    <row r="92" spans="1:33" s="16" customFormat="1" ht="100" x14ac:dyDescent="0.25">
      <c r="A92" s="57" t="s">
        <v>94</v>
      </c>
      <c r="B92" s="57" t="s">
        <v>95</v>
      </c>
      <c r="C92" s="6">
        <v>51</v>
      </c>
      <c r="D92" s="9" t="s">
        <v>626</v>
      </c>
      <c r="E92" s="9" t="s">
        <v>626</v>
      </c>
      <c r="F92" s="15"/>
      <c r="G92" s="30" t="s">
        <v>668</v>
      </c>
      <c r="H92" s="30" t="s">
        <v>669</v>
      </c>
      <c r="I92" s="30" t="s">
        <v>100</v>
      </c>
      <c r="J92" s="36" t="s">
        <v>670</v>
      </c>
      <c r="K92" s="28" t="s">
        <v>671</v>
      </c>
      <c r="L92" s="36" t="s">
        <v>672</v>
      </c>
      <c r="M92" s="30" t="s">
        <v>673</v>
      </c>
      <c r="N92" s="36" t="s">
        <v>674</v>
      </c>
      <c r="O92" s="30" t="s">
        <v>675</v>
      </c>
      <c r="P92" s="36" t="s">
        <v>676</v>
      </c>
      <c r="Q92" s="39" t="s">
        <v>677</v>
      </c>
      <c r="R92" s="36" t="s">
        <v>678</v>
      </c>
      <c r="S92" s="33" t="s">
        <v>679</v>
      </c>
      <c r="T92" s="33"/>
      <c r="U92" s="33"/>
      <c r="V92" s="33"/>
      <c r="W92" s="33"/>
      <c r="X92" s="33"/>
      <c r="Y92" s="58"/>
      <c r="Z92" s="58"/>
      <c r="AA92" s="58"/>
      <c r="AB92" s="58"/>
      <c r="AC92" s="58"/>
      <c r="AD92" s="58"/>
      <c r="AE92" s="58"/>
      <c r="AF92" s="58"/>
      <c r="AG92" s="58"/>
    </row>
    <row r="93" spans="1:33" s="16" customFormat="1" ht="62.5" x14ac:dyDescent="0.25">
      <c r="A93" s="57" t="s">
        <v>94</v>
      </c>
      <c r="B93" s="57" t="s">
        <v>95</v>
      </c>
      <c r="C93" s="6">
        <v>52</v>
      </c>
      <c r="D93" s="9" t="s">
        <v>626</v>
      </c>
      <c r="E93" s="9" t="s">
        <v>626</v>
      </c>
      <c r="F93" s="15"/>
      <c r="G93" s="30" t="s">
        <v>668</v>
      </c>
      <c r="H93" s="30" t="s">
        <v>680</v>
      </c>
      <c r="I93" s="30" t="s">
        <v>100</v>
      </c>
      <c r="J93" s="36" t="s">
        <v>681</v>
      </c>
      <c r="K93" s="28" t="s">
        <v>682</v>
      </c>
      <c r="L93" s="36" t="s">
        <v>683</v>
      </c>
      <c r="M93" s="30" t="s">
        <v>684</v>
      </c>
      <c r="N93" s="36" t="s">
        <v>685</v>
      </c>
      <c r="O93" s="30" t="s">
        <v>686</v>
      </c>
      <c r="P93" s="30"/>
      <c r="Q93" s="39"/>
      <c r="R93" s="39"/>
      <c r="S93" s="33"/>
      <c r="T93" s="33"/>
      <c r="U93" s="33"/>
      <c r="V93" s="33"/>
      <c r="W93" s="33"/>
      <c r="X93" s="33"/>
      <c r="Y93" s="58"/>
      <c r="Z93" s="58"/>
      <c r="AA93" s="58"/>
      <c r="AB93" s="58"/>
      <c r="AC93" s="58"/>
      <c r="AD93" s="58"/>
      <c r="AE93" s="58"/>
      <c r="AF93" s="58"/>
      <c r="AG93" s="58"/>
    </row>
    <row r="94" spans="1:33" s="16" customFormat="1" ht="150" x14ac:dyDescent="0.25">
      <c r="A94" s="57" t="s">
        <v>94</v>
      </c>
      <c r="B94" s="57" t="s">
        <v>95</v>
      </c>
      <c r="C94" s="6">
        <v>53</v>
      </c>
      <c r="D94" s="9" t="s">
        <v>687</v>
      </c>
      <c r="E94" s="9" t="s">
        <v>688</v>
      </c>
      <c r="F94" s="15"/>
      <c r="G94" s="30" t="s">
        <v>668</v>
      </c>
      <c r="H94" s="30" t="s">
        <v>689</v>
      </c>
      <c r="I94" s="30" t="s">
        <v>100</v>
      </c>
      <c r="J94" s="36" t="s">
        <v>690</v>
      </c>
      <c r="K94" s="28" t="s">
        <v>691</v>
      </c>
      <c r="L94" s="36" t="s">
        <v>692</v>
      </c>
      <c r="M94" s="30" t="s">
        <v>693</v>
      </c>
      <c r="N94" s="36" t="s">
        <v>694</v>
      </c>
      <c r="O94" s="30" t="s">
        <v>695</v>
      </c>
      <c r="P94" s="36" t="s">
        <v>696</v>
      </c>
      <c r="Q94" s="39" t="s">
        <v>697</v>
      </c>
      <c r="R94" s="39"/>
      <c r="S94" s="33"/>
      <c r="T94" s="33"/>
      <c r="U94" s="33"/>
      <c r="V94" s="33"/>
      <c r="W94" s="33"/>
      <c r="X94" s="33"/>
      <c r="Y94" s="58"/>
      <c r="Z94" s="58"/>
      <c r="AA94" s="58"/>
      <c r="AB94" s="58"/>
      <c r="AC94" s="58"/>
      <c r="AD94" s="58"/>
      <c r="AE94" s="58"/>
      <c r="AF94" s="58"/>
      <c r="AG94" s="58"/>
    </row>
    <row r="95" spans="1:33" s="16" customFormat="1" ht="398.15" customHeight="1" x14ac:dyDescent="0.25">
      <c r="A95" s="57" t="s">
        <v>94</v>
      </c>
      <c r="B95" s="57" t="s">
        <v>95</v>
      </c>
      <c r="C95" s="6">
        <v>54</v>
      </c>
      <c r="D95" s="9" t="s">
        <v>698</v>
      </c>
      <c r="E95" s="9" t="s">
        <v>699</v>
      </c>
      <c r="F95" s="15"/>
      <c r="G95" s="30" t="s">
        <v>700</v>
      </c>
      <c r="H95" s="30" t="s">
        <v>701</v>
      </c>
      <c r="I95" s="30" t="s">
        <v>100</v>
      </c>
      <c r="J95" s="36" t="s">
        <v>702</v>
      </c>
      <c r="K95" s="28" t="s">
        <v>703</v>
      </c>
      <c r="L95" s="36" t="s">
        <v>704</v>
      </c>
      <c r="M95" s="30" t="s">
        <v>705</v>
      </c>
      <c r="N95" s="36" t="s">
        <v>706</v>
      </c>
      <c r="O95" s="30" t="s">
        <v>707</v>
      </c>
      <c r="P95" s="36" t="s">
        <v>708</v>
      </c>
      <c r="Q95" s="39" t="s">
        <v>709</v>
      </c>
      <c r="R95" s="39"/>
      <c r="S95" s="33"/>
      <c r="T95" s="33"/>
      <c r="U95" s="33"/>
      <c r="V95" s="33"/>
      <c r="W95" s="33"/>
      <c r="X95" s="33"/>
      <c r="Y95" s="58"/>
      <c r="Z95" s="58"/>
      <c r="AA95" s="58"/>
      <c r="AB95" s="58"/>
      <c r="AC95" s="58"/>
      <c r="AD95" s="58"/>
      <c r="AE95" s="58"/>
      <c r="AF95" s="58"/>
      <c r="AG95" s="58"/>
    </row>
    <row r="96" spans="1:33" s="16" customFormat="1" ht="134.5" customHeight="1" x14ac:dyDescent="0.25">
      <c r="A96" s="57" t="s">
        <v>94</v>
      </c>
      <c r="B96" s="57" t="s">
        <v>95</v>
      </c>
      <c r="C96" s="6">
        <v>55</v>
      </c>
      <c r="D96" s="9" t="s">
        <v>698</v>
      </c>
      <c r="E96" s="9" t="s">
        <v>699</v>
      </c>
      <c r="F96" s="15"/>
      <c r="G96" s="30" t="s">
        <v>700</v>
      </c>
      <c r="H96" s="30" t="s">
        <v>701</v>
      </c>
      <c r="I96" s="30" t="s">
        <v>100</v>
      </c>
      <c r="J96" s="36" t="s">
        <v>710</v>
      </c>
      <c r="K96" s="28" t="s">
        <v>711</v>
      </c>
      <c r="L96" s="36" t="s">
        <v>712</v>
      </c>
      <c r="M96" s="30" t="s">
        <v>705</v>
      </c>
      <c r="N96" s="36" t="s">
        <v>713</v>
      </c>
      <c r="O96" s="30" t="s">
        <v>707</v>
      </c>
      <c r="P96" s="36" t="s">
        <v>714</v>
      </c>
      <c r="Q96" s="39" t="s">
        <v>709</v>
      </c>
      <c r="R96" s="39"/>
      <c r="S96" s="33"/>
      <c r="T96" s="33"/>
      <c r="U96" s="33"/>
      <c r="V96" s="33"/>
      <c r="W96" s="33"/>
      <c r="X96" s="33"/>
      <c r="Y96" s="58"/>
      <c r="Z96" s="58"/>
      <c r="AA96" s="58"/>
      <c r="AB96" s="58"/>
      <c r="AC96" s="58"/>
      <c r="AD96" s="58"/>
      <c r="AE96" s="58"/>
      <c r="AF96" s="58"/>
      <c r="AG96" s="58"/>
    </row>
    <row r="97" spans="1:33" s="16" customFormat="1" ht="400.5" x14ac:dyDescent="0.25">
      <c r="A97" s="57" t="s">
        <v>94</v>
      </c>
      <c r="B97" s="57" t="s">
        <v>95</v>
      </c>
      <c r="C97" s="6">
        <v>56</v>
      </c>
      <c r="D97" s="9" t="s">
        <v>698</v>
      </c>
      <c r="E97" s="9" t="s">
        <v>699</v>
      </c>
      <c r="F97" s="15"/>
      <c r="G97" s="30" t="s">
        <v>700</v>
      </c>
      <c r="H97" s="30" t="s">
        <v>701</v>
      </c>
      <c r="I97" s="30" t="s">
        <v>100</v>
      </c>
      <c r="J97" s="36" t="s">
        <v>715</v>
      </c>
      <c r="K97" s="28" t="s">
        <v>716</v>
      </c>
      <c r="L97" s="36" t="s">
        <v>717</v>
      </c>
      <c r="M97" s="30" t="s">
        <v>718</v>
      </c>
      <c r="N97" s="36" t="s">
        <v>719</v>
      </c>
      <c r="O97" s="30" t="s">
        <v>707</v>
      </c>
      <c r="P97" s="36" t="s">
        <v>720</v>
      </c>
      <c r="Q97" s="39" t="s">
        <v>709</v>
      </c>
      <c r="R97" s="39"/>
      <c r="S97" s="33"/>
      <c r="T97" s="33"/>
      <c r="U97" s="33"/>
      <c r="V97" s="33"/>
      <c r="W97" s="33"/>
      <c r="X97" s="33"/>
      <c r="Y97" s="58"/>
      <c r="Z97" s="58"/>
      <c r="AA97" s="58"/>
      <c r="AB97" s="58"/>
      <c r="AC97" s="58"/>
      <c r="AD97" s="58"/>
      <c r="AE97" s="58"/>
      <c r="AF97" s="58"/>
      <c r="AG97" s="58"/>
    </row>
    <row r="98" spans="1:33" s="16" customFormat="1" ht="152.15" customHeight="1" x14ac:dyDescent="0.25">
      <c r="A98" s="57" t="s">
        <v>94</v>
      </c>
      <c r="B98" s="57" t="s">
        <v>95</v>
      </c>
      <c r="C98" s="6">
        <v>57</v>
      </c>
      <c r="D98" s="9" t="s">
        <v>698</v>
      </c>
      <c r="E98" s="9" t="s">
        <v>699</v>
      </c>
      <c r="F98" s="15"/>
      <c r="G98" s="30" t="s">
        <v>700</v>
      </c>
      <c r="H98" s="30" t="s">
        <v>701</v>
      </c>
      <c r="I98" s="30" t="s">
        <v>100</v>
      </c>
      <c r="J98" s="36" t="s">
        <v>721</v>
      </c>
      <c r="K98" s="28" t="s">
        <v>722</v>
      </c>
      <c r="L98" s="36" t="s">
        <v>723</v>
      </c>
      <c r="M98" s="30" t="s">
        <v>724</v>
      </c>
      <c r="N98" s="36" t="s">
        <v>725</v>
      </c>
      <c r="O98" s="30" t="s">
        <v>726</v>
      </c>
      <c r="P98" s="30"/>
      <c r="Q98" s="39"/>
      <c r="R98" s="39"/>
      <c r="S98" s="33"/>
      <c r="T98" s="33"/>
      <c r="U98" s="33"/>
      <c r="V98" s="33"/>
      <c r="W98" s="33"/>
      <c r="X98" s="33"/>
      <c r="Y98" s="58"/>
      <c r="Z98" s="58"/>
      <c r="AA98" s="58"/>
      <c r="AB98" s="58"/>
      <c r="AC98" s="58"/>
      <c r="AD98" s="58"/>
      <c r="AE98" s="58"/>
      <c r="AF98" s="58"/>
      <c r="AG98" s="58"/>
    </row>
    <row r="99" spans="1:33" s="16" customFormat="1" ht="127.5" customHeight="1" x14ac:dyDescent="0.25">
      <c r="A99" s="57" t="s">
        <v>94</v>
      </c>
      <c r="B99" s="57" t="s">
        <v>95</v>
      </c>
      <c r="C99" s="6">
        <v>58</v>
      </c>
      <c r="D99" s="9" t="s">
        <v>698</v>
      </c>
      <c r="E99" s="9" t="s">
        <v>699</v>
      </c>
      <c r="F99" s="15"/>
      <c r="G99" s="30" t="s">
        <v>700</v>
      </c>
      <c r="H99" s="30" t="s">
        <v>701</v>
      </c>
      <c r="I99" s="30" t="s">
        <v>100</v>
      </c>
      <c r="J99" s="36" t="s">
        <v>727</v>
      </c>
      <c r="K99" s="28" t="s">
        <v>728</v>
      </c>
      <c r="L99" s="36" t="s">
        <v>729</v>
      </c>
      <c r="M99" s="30" t="s">
        <v>730</v>
      </c>
      <c r="N99" s="36" t="s">
        <v>731</v>
      </c>
      <c r="O99" s="30" t="s">
        <v>732</v>
      </c>
      <c r="P99" s="36" t="s">
        <v>733</v>
      </c>
      <c r="Q99" s="39" t="s">
        <v>734</v>
      </c>
      <c r="R99" s="39"/>
      <c r="S99" s="33"/>
      <c r="T99" s="33"/>
      <c r="U99" s="33"/>
      <c r="V99" s="33"/>
      <c r="W99" s="33"/>
      <c r="X99" s="33"/>
      <c r="Y99" s="58"/>
      <c r="Z99" s="58"/>
      <c r="AA99" s="58"/>
      <c r="AB99" s="58"/>
      <c r="AC99" s="58"/>
      <c r="AD99" s="58"/>
      <c r="AE99" s="58"/>
      <c r="AF99" s="58"/>
      <c r="AG99" s="58"/>
    </row>
    <row r="100" spans="1:33" s="16" customFormat="1" ht="118" customHeight="1" x14ac:dyDescent="0.25">
      <c r="A100" s="57" t="s">
        <v>94</v>
      </c>
      <c r="B100" s="57" t="s">
        <v>95</v>
      </c>
      <c r="C100" s="6">
        <v>59</v>
      </c>
      <c r="D100" s="9" t="s">
        <v>698</v>
      </c>
      <c r="E100" s="9" t="s">
        <v>699</v>
      </c>
      <c r="F100" s="15"/>
      <c r="G100" s="30" t="s">
        <v>700</v>
      </c>
      <c r="H100" s="30" t="s">
        <v>701</v>
      </c>
      <c r="I100" s="30" t="s">
        <v>100</v>
      </c>
      <c r="J100" s="36" t="s">
        <v>735</v>
      </c>
      <c r="K100" s="28" t="s">
        <v>736</v>
      </c>
      <c r="L100" s="36" t="s">
        <v>737</v>
      </c>
      <c r="M100" s="30" t="s">
        <v>738</v>
      </c>
      <c r="N100" s="36" t="s">
        <v>739</v>
      </c>
      <c r="O100" s="30" t="s">
        <v>732</v>
      </c>
      <c r="P100" s="36" t="s">
        <v>740</v>
      </c>
      <c r="Q100" s="39" t="s">
        <v>741</v>
      </c>
      <c r="R100" s="39"/>
      <c r="S100" s="33"/>
      <c r="T100" s="33"/>
      <c r="U100" s="33"/>
      <c r="V100" s="33"/>
      <c r="W100" s="33"/>
      <c r="X100" s="33"/>
      <c r="Y100" s="58"/>
      <c r="Z100" s="58"/>
      <c r="AA100" s="58"/>
      <c r="AB100" s="58"/>
      <c r="AC100" s="58"/>
      <c r="AD100" s="58"/>
      <c r="AE100" s="58"/>
      <c r="AF100" s="58"/>
      <c r="AG100" s="58"/>
    </row>
    <row r="101" spans="1:33" s="16" customFormat="1" ht="88" x14ac:dyDescent="0.25">
      <c r="A101" s="57" t="s">
        <v>131</v>
      </c>
      <c r="B101" s="57" t="s">
        <v>742</v>
      </c>
      <c r="C101" s="6">
        <v>60</v>
      </c>
      <c r="D101" s="9" t="s">
        <v>698</v>
      </c>
      <c r="E101" s="9" t="s">
        <v>699</v>
      </c>
      <c r="F101" s="15"/>
      <c r="G101" s="30" t="s">
        <v>700</v>
      </c>
      <c r="H101" s="30" t="s">
        <v>701</v>
      </c>
      <c r="I101" s="30" t="s">
        <v>100</v>
      </c>
      <c r="J101" s="36" t="s">
        <v>743</v>
      </c>
      <c r="K101" s="28" t="s">
        <v>744</v>
      </c>
      <c r="L101" s="36" t="s">
        <v>745</v>
      </c>
      <c r="M101" s="30" t="s">
        <v>746</v>
      </c>
      <c r="N101" s="36" t="s">
        <v>747</v>
      </c>
      <c r="O101" s="30" t="s">
        <v>748</v>
      </c>
      <c r="P101" s="36" t="s">
        <v>749</v>
      </c>
      <c r="Q101" s="39" t="s">
        <v>130</v>
      </c>
      <c r="R101" s="39"/>
      <c r="S101" s="33"/>
      <c r="T101" s="33"/>
      <c r="U101" s="33"/>
      <c r="V101" s="33"/>
      <c r="W101" s="33"/>
      <c r="X101" s="33"/>
      <c r="Y101" s="58"/>
      <c r="Z101" s="58"/>
      <c r="AA101" s="58"/>
      <c r="AB101" s="58"/>
      <c r="AC101" s="58"/>
      <c r="AD101" s="58"/>
      <c r="AE101" s="58"/>
      <c r="AF101" s="58"/>
      <c r="AG101" s="58"/>
    </row>
    <row r="102" spans="1:33" s="16" customFormat="1" ht="88.5" x14ac:dyDescent="0.25">
      <c r="A102" s="57" t="s">
        <v>94</v>
      </c>
      <c r="B102" s="57" t="s">
        <v>95</v>
      </c>
      <c r="C102" s="6">
        <v>61</v>
      </c>
      <c r="D102" s="9" t="s">
        <v>698</v>
      </c>
      <c r="E102" s="9" t="s">
        <v>699</v>
      </c>
      <c r="F102" s="15"/>
      <c r="G102" s="30" t="s">
        <v>700</v>
      </c>
      <c r="H102" s="30" t="s">
        <v>701</v>
      </c>
      <c r="I102" s="30" t="s">
        <v>100</v>
      </c>
      <c r="J102" s="36" t="s">
        <v>750</v>
      </c>
      <c r="K102" s="28" t="s">
        <v>751</v>
      </c>
      <c r="L102" s="36" t="s">
        <v>752</v>
      </c>
      <c r="M102" s="30" t="s">
        <v>753</v>
      </c>
      <c r="N102" s="36" t="s">
        <v>754</v>
      </c>
      <c r="O102" s="30" t="s">
        <v>755</v>
      </c>
      <c r="P102" s="30"/>
      <c r="Q102" s="39"/>
      <c r="R102" s="39"/>
      <c r="S102" s="33"/>
      <c r="T102" s="33"/>
      <c r="U102" s="33"/>
      <c r="V102" s="33"/>
      <c r="W102" s="33"/>
      <c r="X102" s="33"/>
      <c r="Y102" s="58"/>
      <c r="Z102" s="58"/>
      <c r="AA102" s="58"/>
      <c r="AB102" s="58"/>
      <c r="AC102" s="58"/>
      <c r="AD102" s="58"/>
      <c r="AE102" s="58"/>
      <c r="AF102" s="58"/>
      <c r="AG102" s="58"/>
    </row>
    <row r="103" spans="1:33" s="16" customFormat="1" ht="101" x14ac:dyDescent="0.25">
      <c r="A103" s="57" t="s">
        <v>94</v>
      </c>
      <c r="B103" s="57" t="s">
        <v>95</v>
      </c>
      <c r="C103" s="6">
        <v>62</v>
      </c>
      <c r="D103" s="9" t="s">
        <v>698</v>
      </c>
      <c r="E103" s="9" t="s">
        <v>699</v>
      </c>
      <c r="F103" s="15"/>
      <c r="G103" s="30" t="s">
        <v>700</v>
      </c>
      <c r="H103" s="30" t="s">
        <v>701</v>
      </c>
      <c r="I103" s="30" t="s">
        <v>100</v>
      </c>
      <c r="J103" s="36" t="s">
        <v>756</v>
      </c>
      <c r="K103" s="28" t="s">
        <v>757</v>
      </c>
      <c r="L103" s="36" t="s">
        <v>758</v>
      </c>
      <c r="M103" s="30" t="s">
        <v>759</v>
      </c>
      <c r="N103" s="36" t="s">
        <v>760</v>
      </c>
      <c r="O103" s="30" t="s">
        <v>755</v>
      </c>
      <c r="P103" s="30"/>
      <c r="Q103" s="39"/>
      <c r="R103" s="39"/>
      <c r="S103" s="33"/>
      <c r="T103" s="33"/>
      <c r="U103" s="33"/>
      <c r="V103" s="33"/>
      <c r="W103" s="33"/>
      <c r="X103" s="33"/>
      <c r="Y103" s="58"/>
      <c r="Z103" s="58"/>
      <c r="AA103" s="58"/>
      <c r="AB103" s="58"/>
      <c r="AC103" s="58"/>
      <c r="AD103" s="58"/>
      <c r="AE103" s="58"/>
      <c r="AF103" s="58"/>
      <c r="AG103" s="58"/>
    </row>
    <row r="104" spans="1:33" s="16" customFormat="1" ht="87.5" x14ac:dyDescent="0.25">
      <c r="A104" s="57" t="s">
        <v>94</v>
      </c>
      <c r="B104" s="57" t="s">
        <v>95</v>
      </c>
      <c r="C104" s="6">
        <v>63</v>
      </c>
      <c r="D104" s="9" t="s">
        <v>698</v>
      </c>
      <c r="E104" s="9" t="s">
        <v>699</v>
      </c>
      <c r="F104" s="15"/>
      <c r="G104" s="30" t="s">
        <v>700</v>
      </c>
      <c r="H104" s="30" t="s">
        <v>701</v>
      </c>
      <c r="I104" s="30" t="s">
        <v>100</v>
      </c>
      <c r="J104" s="36" t="s">
        <v>761</v>
      </c>
      <c r="K104" s="28" t="s">
        <v>762</v>
      </c>
      <c r="L104" s="36" t="s">
        <v>763</v>
      </c>
      <c r="M104" s="30" t="s">
        <v>764</v>
      </c>
      <c r="N104" s="36" t="s">
        <v>765</v>
      </c>
      <c r="O104" s="30" t="s">
        <v>755</v>
      </c>
      <c r="P104" s="30"/>
      <c r="Q104" s="39"/>
      <c r="R104" s="39"/>
      <c r="S104" s="33"/>
      <c r="T104" s="33"/>
      <c r="U104" s="33"/>
      <c r="V104" s="33"/>
      <c r="W104" s="33"/>
      <c r="X104" s="33"/>
      <c r="Y104" s="58"/>
      <c r="Z104" s="58"/>
      <c r="AA104" s="58"/>
      <c r="AB104" s="58"/>
      <c r="AC104" s="58"/>
      <c r="AD104" s="58"/>
      <c r="AE104" s="58"/>
      <c r="AF104" s="58"/>
      <c r="AG104" s="58"/>
    </row>
    <row r="105" spans="1:33" s="16" customFormat="1" ht="87.5" x14ac:dyDescent="0.25">
      <c r="A105" s="57" t="s">
        <v>94</v>
      </c>
      <c r="B105" s="57" t="s">
        <v>95</v>
      </c>
      <c r="C105" s="6">
        <v>64</v>
      </c>
      <c r="D105" s="9" t="s">
        <v>698</v>
      </c>
      <c r="E105" s="9" t="s">
        <v>699</v>
      </c>
      <c r="F105" s="15"/>
      <c r="G105" s="30" t="s">
        <v>700</v>
      </c>
      <c r="H105" s="30" t="s">
        <v>701</v>
      </c>
      <c r="I105" s="30" t="s">
        <v>100</v>
      </c>
      <c r="J105" s="36" t="s">
        <v>766</v>
      </c>
      <c r="K105" s="28" t="s">
        <v>767</v>
      </c>
      <c r="L105" s="36" t="s">
        <v>768</v>
      </c>
      <c r="M105" s="30" t="s">
        <v>769</v>
      </c>
      <c r="N105" s="36" t="s">
        <v>770</v>
      </c>
      <c r="O105" s="30" t="s">
        <v>755</v>
      </c>
      <c r="P105" s="30"/>
      <c r="Q105" s="39"/>
      <c r="R105" s="39"/>
      <c r="S105" s="33"/>
      <c r="T105" s="33"/>
      <c r="U105" s="33"/>
      <c r="V105" s="33"/>
      <c r="W105" s="33"/>
      <c r="X105" s="33"/>
      <c r="Y105" s="58"/>
      <c r="Z105" s="58"/>
      <c r="AA105" s="58"/>
      <c r="AB105" s="58"/>
      <c r="AC105" s="58"/>
      <c r="AD105" s="58"/>
      <c r="AE105" s="58"/>
      <c r="AF105" s="58"/>
      <c r="AG105" s="58"/>
    </row>
    <row r="106" spans="1:33" s="16" customFormat="1" ht="125.5" x14ac:dyDescent="0.25">
      <c r="A106" s="57" t="s">
        <v>94</v>
      </c>
      <c r="B106" s="57" t="s">
        <v>95</v>
      </c>
      <c r="C106" s="6">
        <v>65</v>
      </c>
      <c r="D106" s="9" t="s">
        <v>698</v>
      </c>
      <c r="E106" s="9" t="s">
        <v>699</v>
      </c>
      <c r="F106" s="15"/>
      <c r="G106" s="30" t="s">
        <v>700</v>
      </c>
      <c r="H106" s="30" t="s">
        <v>701</v>
      </c>
      <c r="I106" s="30" t="s">
        <v>100</v>
      </c>
      <c r="J106" s="36" t="s">
        <v>771</v>
      </c>
      <c r="K106" s="28" t="s">
        <v>772</v>
      </c>
      <c r="L106" s="36" t="s">
        <v>773</v>
      </c>
      <c r="M106" s="30" t="s">
        <v>774</v>
      </c>
      <c r="N106" s="36" t="s">
        <v>775</v>
      </c>
      <c r="O106" s="30" t="s">
        <v>755</v>
      </c>
      <c r="P106" s="30"/>
      <c r="Q106" s="39"/>
      <c r="R106" s="39"/>
      <c r="S106" s="33"/>
      <c r="T106" s="33"/>
      <c r="U106" s="33"/>
      <c r="V106" s="33"/>
      <c r="W106" s="33"/>
      <c r="X106" s="33"/>
      <c r="Y106" s="58"/>
      <c r="Z106" s="58"/>
      <c r="AA106" s="58"/>
      <c r="AB106" s="58"/>
      <c r="AC106" s="58"/>
      <c r="AD106" s="58"/>
      <c r="AE106" s="58"/>
      <c r="AF106" s="58"/>
      <c r="AG106" s="58"/>
    </row>
    <row r="107" spans="1:33" s="16" customFormat="1" ht="113.5" x14ac:dyDescent="0.25">
      <c r="A107" s="57" t="s">
        <v>94</v>
      </c>
      <c r="B107" s="57" t="s">
        <v>95</v>
      </c>
      <c r="C107" s="6">
        <v>65</v>
      </c>
      <c r="D107" s="9" t="s">
        <v>698</v>
      </c>
      <c r="E107" s="9" t="s">
        <v>699</v>
      </c>
      <c r="F107" s="15"/>
      <c r="G107" s="30" t="s">
        <v>700</v>
      </c>
      <c r="H107" s="30" t="s">
        <v>701</v>
      </c>
      <c r="I107" s="30" t="s">
        <v>100</v>
      </c>
      <c r="J107" s="36" t="s">
        <v>771</v>
      </c>
      <c r="K107" s="28" t="s">
        <v>776</v>
      </c>
      <c r="L107" s="36" t="s">
        <v>777</v>
      </c>
      <c r="M107" s="30" t="s">
        <v>778</v>
      </c>
      <c r="N107" s="36" t="s">
        <v>779</v>
      </c>
      <c r="O107" s="30" t="s">
        <v>780</v>
      </c>
      <c r="P107" s="30"/>
      <c r="Q107" s="39"/>
      <c r="R107" s="39"/>
      <c r="S107" s="33"/>
      <c r="T107" s="33"/>
      <c r="U107" s="33"/>
      <c r="V107" s="33"/>
      <c r="W107" s="33"/>
      <c r="X107" s="33"/>
      <c r="Y107" s="58"/>
      <c r="Z107" s="58"/>
      <c r="AA107" s="58"/>
      <c r="AB107" s="58"/>
      <c r="AC107" s="58"/>
      <c r="AD107" s="58"/>
      <c r="AE107" s="58"/>
      <c r="AF107" s="58"/>
      <c r="AG107" s="58"/>
    </row>
    <row r="108" spans="1:33" s="16" customFormat="1" ht="150" x14ac:dyDescent="0.25">
      <c r="A108" s="57" t="s">
        <v>94</v>
      </c>
      <c r="B108" s="57" t="s">
        <v>95</v>
      </c>
      <c r="C108" s="6">
        <v>66</v>
      </c>
      <c r="D108" s="9" t="s">
        <v>698</v>
      </c>
      <c r="E108" s="9" t="s">
        <v>699</v>
      </c>
      <c r="F108" s="15"/>
      <c r="G108" s="30" t="s">
        <v>700</v>
      </c>
      <c r="H108" s="30" t="s">
        <v>701</v>
      </c>
      <c r="I108" s="30" t="s">
        <v>100</v>
      </c>
      <c r="J108" s="36" t="s">
        <v>781</v>
      </c>
      <c r="K108" s="28" t="s">
        <v>782</v>
      </c>
      <c r="L108" s="36" t="s">
        <v>783</v>
      </c>
      <c r="M108" s="30" t="s">
        <v>784</v>
      </c>
      <c r="N108" s="36" t="s">
        <v>785</v>
      </c>
      <c r="O108" s="30" t="s">
        <v>755</v>
      </c>
      <c r="P108" s="30"/>
      <c r="Q108" s="39"/>
      <c r="R108" s="39"/>
      <c r="S108" s="33"/>
      <c r="T108" s="33"/>
      <c r="U108" s="33"/>
      <c r="V108" s="33"/>
      <c r="W108" s="33"/>
      <c r="X108" s="33"/>
      <c r="Y108" s="58"/>
      <c r="Z108" s="58"/>
      <c r="AA108" s="58"/>
      <c r="AB108" s="58"/>
      <c r="AC108" s="58"/>
      <c r="AD108" s="58"/>
      <c r="AE108" s="58"/>
      <c r="AF108" s="58"/>
      <c r="AG108" s="58"/>
    </row>
    <row r="109" spans="1:33" s="16" customFormat="1" ht="103.5" customHeight="1" x14ac:dyDescent="0.25">
      <c r="A109" s="57" t="s">
        <v>94</v>
      </c>
      <c r="B109" s="57" t="s">
        <v>95</v>
      </c>
      <c r="C109" s="6">
        <v>67</v>
      </c>
      <c r="D109" s="9" t="s">
        <v>698</v>
      </c>
      <c r="E109" s="9" t="s">
        <v>699</v>
      </c>
      <c r="F109" s="15"/>
      <c r="G109" s="30" t="s">
        <v>700</v>
      </c>
      <c r="H109" s="30" t="s">
        <v>701</v>
      </c>
      <c r="I109" s="30" t="s">
        <v>100</v>
      </c>
      <c r="J109" s="36" t="s">
        <v>786</v>
      </c>
      <c r="K109" s="28" t="s">
        <v>787</v>
      </c>
      <c r="L109" s="36" t="s">
        <v>788</v>
      </c>
      <c r="M109" s="30" t="s">
        <v>789</v>
      </c>
      <c r="N109" s="36" t="s">
        <v>790</v>
      </c>
      <c r="O109" s="30" t="s">
        <v>755</v>
      </c>
      <c r="P109" s="30"/>
      <c r="Q109" s="39"/>
      <c r="R109" s="39"/>
      <c r="S109" s="33"/>
      <c r="T109" s="33"/>
      <c r="U109" s="33"/>
      <c r="V109" s="33"/>
      <c r="W109" s="33"/>
      <c r="X109" s="33"/>
      <c r="Y109" s="58"/>
      <c r="Z109" s="58"/>
      <c r="AA109" s="58"/>
      <c r="AB109" s="58"/>
      <c r="AC109" s="58"/>
      <c r="AD109" s="58"/>
      <c r="AE109" s="58"/>
      <c r="AF109" s="58"/>
      <c r="AG109" s="58"/>
    </row>
    <row r="110" spans="1:33" s="16" customFormat="1" ht="263" x14ac:dyDescent="0.25">
      <c r="A110" s="57" t="s">
        <v>94</v>
      </c>
      <c r="B110" s="57" t="s">
        <v>95</v>
      </c>
      <c r="C110" s="6">
        <v>68</v>
      </c>
      <c r="D110" s="9" t="s">
        <v>698</v>
      </c>
      <c r="E110" s="9" t="s">
        <v>699</v>
      </c>
      <c r="F110" s="15"/>
      <c r="G110" s="30" t="s">
        <v>700</v>
      </c>
      <c r="H110" s="30" t="s">
        <v>701</v>
      </c>
      <c r="I110" s="30" t="s">
        <v>100</v>
      </c>
      <c r="J110" s="36" t="s">
        <v>791</v>
      </c>
      <c r="K110" s="28" t="s">
        <v>792</v>
      </c>
      <c r="L110" s="36" t="s">
        <v>793</v>
      </c>
      <c r="M110" s="30" t="s">
        <v>794</v>
      </c>
      <c r="N110" s="36" t="s">
        <v>795</v>
      </c>
      <c r="O110" s="43" t="s">
        <v>796</v>
      </c>
      <c r="P110" s="36" t="s">
        <v>797</v>
      </c>
      <c r="Q110" s="43" t="s">
        <v>798</v>
      </c>
      <c r="R110" s="36" t="s">
        <v>799</v>
      </c>
      <c r="S110" s="33" t="s">
        <v>800</v>
      </c>
      <c r="T110" s="36" t="s">
        <v>801</v>
      </c>
      <c r="U110" s="33" t="s">
        <v>802</v>
      </c>
      <c r="V110" s="36" t="s">
        <v>803</v>
      </c>
      <c r="W110" s="39" t="s">
        <v>804</v>
      </c>
      <c r="X110" s="39"/>
      <c r="Y110" s="58"/>
      <c r="Z110" s="58"/>
      <c r="AA110" s="58"/>
      <c r="AB110" s="58"/>
      <c r="AC110" s="58"/>
      <c r="AD110" s="58"/>
      <c r="AE110" s="58"/>
      <c r="AF110" s="58"/>
      <c r="AG110" s="58"/>
    </row>
    <row r="111" spans="1:33" s="16" customFormat="1" ht="25" x14ac:dyDescent="0.25">
      <c r="A111" s="57" t="s">
        <v>94</v>
      </c>
      <c r="B111" s="57" t="s">
        <v>95</v>
      </c>
      <c r="C111" s="6">
        <v>69</v>
      </c>
      <c r="D111" s="9" t="s">
        <v>698</v>
      </c>
      <c r="E111" s="9" t="s">
        <v>699</v>
      </c>
      <c r="F111" s="15"/>
      <c r="G111" s="30" t="s">
        <v>700</v>
      </c>
      <c r="H111" s="30" t="s">
        <v>701</v>
      </c>
      <c r="I111" s="30" t="s">
        <v>805</v>
      </c>
      <c r="J111" s="36" t="s">
        <v>806</v>
      </c>
      <c r="K111" s="28" t="s">
        <v>807</v>
      </c>
      <c r="L111" s="36"/>
      <c r="M111" s="44"/>
      <c r="N111" s="44"/>
      <c r="O111" s="44"/>
      <c r="P111" s="44"/>
      <c r="Q111" s="42"/>
      <c r="R111" s="42"/>
      <c r="S111" s="45"/>
      <c r="T111" s="45"/>
      <c r="U111" s="33"/>
      <c r="V111" s="33"/>
      <c r="W111" s="33"/>
      <c r="X111" s="33"/>
      <c r="Y111" s="58"/>
      <c r="Z111" s="58"/>
      <c r="AA111" s="58"/>
      <c r="AB111" s="58"/>
      <c r="AC111" s="58"/>
      <c r="AD111" s="58"/>
      <c r="AE111" s="58"/>
      <c r="AF111" s="58"/>
      <c r="AG111" s="58"/>
    </row>
    <row r="112" spans="1:33" s="16" customFormat="1" ht="37.5" x14ac:dyDescent="0.25">
      <c r="A112" s="57" t="s">
        <v>94</v>
      </c>
      <c r="B112" s="57" t="s">
        <v>95</v>
      </c>
      <c r="C112" s="6">
        <v>70</v>
      </c>
      <c r="D112" s="9" t="s">
        <v>698</v>
      </c>
      <c r="E112" s="9" t="s">
        <v>699</v>
      </c>
      <c r="F112" s="15"/>
      <c r="G112" s="30" t="s">
        <v>700</v>
      </c>
      <c r="H112" s="30" t="s">
        <v>701</v>
      </c>
      <c r="I112" s="30" t="s">
        <v>100</v>
      </c>
      <c r="J112" s="36" t="s">
        <v>808</v>
      </c>
      <c r="K112" s="28" t="s">
        <v>809</v>
      </c>
      <c r="L112" s="36" t="s">
        <v>810</v>
      </c>
      <c r="M112" s="30" t="s">
        <v>811</v>
      </c>
      <c r="N112" s="36" t="s">
        <v>812</v>
      </c>
      <c r="O112" s="30" t="s">
        <v>813</v>
      </c>
      <c r="P112" s="30"/>
      <c r="Q112" s="39"/>
      <c r="R112" s="39"/>
      <c r="S112" s="33"/>
      <c r="T112" s="33"/>
      <c r="U112" s="33"/>
      <c r="V112" s="33"/>
      <c r="W112" s="33"/>
      <c r="X112" s="33"/>
      <c r="Y112" s="58"/>
      <c r="Z112" s="58"/>
      <c r="AA112" s="58"/>
      <c r="AB112" s="58"/>
      <c r="AC112" s="58"/>
      <c r="AD112" s="58"/>
      <c r="AE112" s="58"/>
      <c r="AF112" s="58"/>
      <c r="AG112" s="58"/>
    </row>
    <row r="113" spans="1:33" s="16" customFormat="1" ht="50.5" x14ac:dyDescent="0.25">
      <c r="A113" s="57" t="s">
        <v>94</v>
      </c>
      <c r="B113" s="57" t="s">
        <v>95</v>
      </c>
      <c r="C113" s="6">
        <v>71</v>
      </c>
      <c r="D113" s="9" t="s">
        <v>698</v>
      </c>
      <c r="E113" s="9" t="s">
        <v>699</v>
      </c>
      <c r="F113" s="15"/>
      <c r="G113" s="30" t="s">
        <v>700</v>
      </c>
      <c r="H113" s="30" t="s">
        <v>701</v>
      </c>
      <c r="I113" s="30" t="s">
        <v>100</v>
      </c>
      <c r="J113" s="36" t="s">
        <v>814</v>
      </c>
      <c r="K113" s="28" t="s">
        <v>815</v>
      </c>
      <c r="L113" s="36" t="s">
        <v>816</v>
      </c>
      <c r="M113" s="30" t="s">
        <v>817</v>
      </c>
      <c r="N113" s="36" t="s">
        <v>818</v>
      </c>
      <c r="O113" s="30" t="s">
        <v>819</v>
      </c>
      <c r="P113" s="30"/>
      <c r="Q113" s="39"/>
      <c r="R113" s="39"/>
      <c r="S113" s="33"/>
      <c r="T113" s="33"/>
      <c r="U113" s="33"/>
      <c r="V113" s="33"/>
      <c r="W113" s="33"/>
      <c r="X113" s="33"/>
      <c r="Y113" s="58"/>
      <c r="Z113" s="58"/>
      <c r="AA113" s="58"/>
      <c r="AB113" s="58"/>
      <c r="AC113" s="58"/>
      <c r="AD113" s="58"/>
      <c r="AE113" s="58"/>
      <c r="AF113" s="58"/>
      <c r="AG113" s="58"/>
    </row>
    <row r="114" spans="1:33" s="16" customFormat="1" ht="272.25" customHeight="1" x14ac:dyDescent="0.25">
      <c r="A114" s="57" t="s">
        <v>94</v>
      </c>
      <c r="B114" s="57" t="s">
        <v>95</v>
      </c>
      <c r="C114" s="6">
        <v>72</v>
      </c>
      <c r="D114" s="9" t="s">
        <v>698</v>
      </c>
      <c r="E114" s="9" t="s">
        <v>699</v>
      </c>
      <c r="F114" s="15"/>
      <c r="G114" s="30" t="s">
        <v>700</v>
      </c>
      <c r="H114" s="30" t="s">
        <v>820</v>
      </c>
      <c r="I114" s="30" t="s">
        <v>100</v>
      </c>
      <c r="J114" s="36" t="s">
        <v>821</v>
      </c>
      <c r="K114" s="28" t="s">
        <v>822</v>
      </c>
      <c r="L114" s="36" t="s">
        <v>823</v>
      </c>
      <c r="M114" s="28" t="s">
        <v>824</v>
      </c>
      <c r="N114" s="36" t="s">
        <v>825</v>
      </c>
      <c r="O114" s="28" t="s">
        <v>826</v>
      </c>
      <c r="P114" s="36" t="s">
        <v>827</v>
      </c>
      <c r="Q114" s="33" t="s">
        <v>828</v>
      </c>
      <c r="R114" s="36" t="s">
        <v>829</v>
      </c>
      <c r="S114" s="29" t="s">
        <v>830</v>
      </c>
      <c r="T114" s="36" t="s">
        <v>831</v>
      </c>
      <c r="U114" s="33" t="s">
        <v>832</v>
      </c>
      <c r="V114" s="46"/>
      <c r="W114" s="47"/>
      <c r="X114" s="47"/>
      <c r="Y114" s="58"/>
      <c r="Z114" s="58"/>
      <c r="AA114" s="58"/>
      <c r="AB114" s="58"/>
      <c r="AC114" s="58"/>
      <c r="AD114" s="58"/>
      <c r="AE114" s="58"/>
      <c r="AF114" s="58"/>
      <c r="AG114" s="58"/>
    </row>
    <row r="115" spans="1:33" s="16" customFormat="1" ht="243.75" customHeight="1" x14ac:dyDescent="0.25">
      <c r="A115" s="57" t="s">
        <v>131</v>
      </c>
      <c r="B115" s="57" t="s">
        <v>833</v>
      </c>
      <c r="C115" s="6">
        <v>73</v>
      </c>
      <c r="D115" s="9" t="s">
        <v>698</v>
      </c>
      <c r="E115" s="9" t="s">
        <v>699</v>
      </c>
      <c r="F115" s="15"/>
      <c r="G115" s="30" t="s">
        <v>700</v>
      </c>
      <c r="H115" s="30" t="s">
        <v>834</v>
      </c>
      <c r="I115" s="30" t="s">
        <v>100</v>
      </c>
      <c r="J115" s="36" t="s">
        <v>835</v>
      </c>
      <c r="K115" s="28" t="s">
        <v>836</v>
      </c>
      <c r="L115" s="36" t="s">
        <v>837</v>
      </c>
      <c r="M115" s="28" t="s">
        <v>838</v>
      </c>
      <c r="N115" s="36" t="s">
        <v>839</v>
      </c>
      <c r="O115" s="28" t="s">
        <v>826</v>
      </c>
      <c r="P115" s="36" t="s">
        <v>840</v>
      </c>
      <c r="Q115" s="33" t="s">
        <v>828</v>
      </c>
      <c r="R115" s="36" t="s">
        <v>841</v>
      </c>
      <c r="S115" s="29" t="s">
        <v>830</v>
      </c>
      <c r="T115" s="36" t="s">
        <v>842</v>
      </c>
      <c r="U115" s="33" t="s">
        <v>843</v>
      </c>
      <c r="V115" s="46"/>
      <c r="W115" s="47"/>
      <c r="X115" s="47"/>
      <c r="Y115" s="58"/>
      <c r="Z115" s="58"/>
      <c r="AA115" s="58"/>
      <c r="AB115" s="58"/>
      <c r="AC115" s="58"/>
      <c r="AD115" s="58"/>
      <c r="AE115" s="58"/>
      <c r="AF115" s="58"/>
      <c r="AG115" s="58"/>
    </row>
    <row r="116" spans="1:33" s="16" customFormat="1" ht="88" x14ac:dyDescent="0.25">
      <c r="A116" s="57" t="s">
        <v>94</v>
      </c>
      <c r="B116" s="57" t="s">
        <v>95</v>
      </c>
      <c r="C116" s="6">
        <v>74</v>
      </c>
      <c r="D116" s="9" t="s">
        <v>698</v>
      </c>
      <c r="E116" s="9" t="s">
        <v>699</v>
      </c>
      <c r="F116" s="15"/>
      <c r="G116" s="30" t="s">
        <v>700</v>
      </c>
      <c r="H116" s="30" t="s">
        <v>844</v>
      </c>
      <c r="I116" s="30" t="s">
        <v>100</v>
      </c>
      <c r="J116" s="36" t="s">
        <v>845</v>
      </c>
      <c r="K116" s="28" t="s">
        <v>846</v>
      </c>
      <c r="L116" s="36" t="s">
        <v>847</v>
      </c>
      <c r="M116" s="30" t="s">
        <v>848</v>
      </c>
      <c r="N116" s="36" t="s">
        <v>849</v>
      </c>
      <c r="O116" s="30" t="s">
        <v>850</v>
      </c>
      <c r="P116" s="30"/>
      <c r="Q116" s="39"/>
      <c r="R116" s="39"/>
      <c r="S116" s="33"/>
      <c r="T116" s="33"/>
      <c r="U116" s="33"/>
      <c r="V116" s="33"/>
      <c r="W116" s="33"/>
      <c r="X116" s="33"/>
      <c r="Y116" s="58"/>
      <c r="Z116" s="58"/>
      <c r="AA116" s="58"/>
      <c r="AB116" s="58"/>
      <c r="AC116" s="58"/>
      <c r="AD116" s="58"/>
      <c r="AE116" s="58"/>
      <c r="AF116" s="58"/>
      <c r="AG116" s="58"/>
    </row>
    <row r="117" spans="1:33" s="16" customFormat="1" ht="250.5" x14ac:dyDescent="0.25">
      <c r="A117" s="57" t="s">
        <v>94</v>
      </c>
      <c r="B117" s="57" t="s">
        <v>95</v>
      </c>
      <c r="C117" s="6">
        <v>75</v>
      </c>
      <c r="D117" s="9" t="s">
        <v>698</v>
      </c>
      <c r="E117" s="9" t="s">
        <v>699</v>
      </c>
      <c r="F117" s="15"/>
      <c r="G117" s="30" t="s">
        <v>700</v>
      </c>
      <c r="H117" s="30" t="s">
        <v>844</v>
      </c>
      <c r="I117" s="30" t="s">
        <v>100</v>
      </c>
      <c r="J117" s="36" t="s">
        <v>851</v>
      </c>
      <c r="K117" s="28" t="s">
        <v>852</v>
      </c>
      <c r="L117" s="36" t="s">
        <v>853</v>
      </c>
      <c r="M117" s="30" t="s">
        <v>854</v>
      </c>
      <c r="N117" s="36" t="s">
        <v>855</v>
      </c>
      <c r="O117" s="39" t="s">
        <v>856</v>
      </c>
      <c r="P117" s="36" t="s">
        <v>857</v>
      </c>
      <c r="Q117" s="33" t="s">
        <v>828</v>
      </c>
      <c r="R117" s="36" t="s">
        <v>858</v>
      </c>
      <c r="S117" s="29" t="s">
        <v>830</v>
      </c>
      <c r="T117" s="36" t="s">
        <v>859</v>
      </c>
      <c r="U117" s="33" t="s">
        <v>802</v>
      </c>
      <c r="V117" s="46"/>
      <c r="W117" s="47"/>
      <c r="X117" s="47"/>
      <c r="Y117" s="58"/>
      <c r="Z117" s="58"/>
      <c r="AA117" s="58"/>
      <c r="AB117" s="58"/>
      <c r="AC117" s="58"/>
      <c r="AD117" s="58"/>
      <c r="AE117" s="58"/>
      <c r="AF117" s="58"/>
      <c r="AG117" s="58"/>
    </row>
    <row r="118" spans="1:33" s="16" customFormat="1" ht="75.5" x14ac:dyDescent="0.25">
      <c r="A118" s="57" t="s">
        <v>94</v>
      </c>
      <c r="B118" s="57" t="s">
        <v>95</v>
      </c>
      <c r="C118" s="6">
        <v>77</v>
      </c>
      <c r="D118" s="9" t="s">
        <v>698</v>
      </c>
      <c r="E118" s="9" t="s">
        <v>699</v>
      </c>
      <c r="F118" s="15"/>
      <c r="G118" s="30" t="s">
        <v>860</v>
      </c>
      <c r="H118" s="30" t="s">
        <v>861</v>
      </c>
      <c r="I118" s="30" t="s">
        <v>100</v>
      </c>
      <c r="J118" s="36" t="s">
        <v>862</v>
      </c>
      <c r="K118" s="28" t="s">
        <v>863</v>
      </c>
      <c r="L118" s="36" t="s">
        <v>864</v>
      </c>
      <c r="M118" s="30" t="s">
        <v>865</v>
      </c>
      <c r="N118" s="36" t="s">
        <v>866</v>
      </c>
      <c r="O118" s="30" t="s">
        <v>867</v>
      </c>
      <c r="P118" s="30"/>
      <c r="Q118" s="39"/>
      <c r="R118" s="39"/>
      <c r="S118" s="33"/>
      <c r="T118" s="33"/>
      <c r="U118" s="33"/>
      <c r="V118" s="33"/>
      <c r="W118" s="33"/>
      <c r="X118" s="33"/>
      <c r="Y118" s="58"/>
      <c r="Z118" s="58"/>
      <c r="AA118" s="58"/>
      <c r="AB118" s="58"/>
      <c r="AC118" s="58"/>
      <c r="AD118" s="58"/>
      <c r="AE118" s="58"/>
      <c r="AF118" s="58"/>
      <c r="AG118" s="58"/>
    </row>
    <row r="119" spans="1:33" s="16" customFormat="1" ht="100" x14ac:dyDescent="0.25">
      <c r="A119" s="57" t="s">
        <v>131</v>
      </c>
      <c r="B119" s="57" t="s">
        <v>868</v>
      </c>
      <c r="C119" s="6">
        <v>78</v>
      </c>
      <c r="D119" s="9" t="s">
        <v>698</v>
      </c>
      <c r="E119" s="9" t="s">
        <v>699</v>
      </c>
      <c r="F119" s="15"/>
      <c r="G119" s="30" t="s">
        <v>860</v>
      </c>
      <c r="H119" s="30" t="s">
        <v>861</v>
      </c>
      <c r="I119" s="30" t="s">
        <v>100</v>
      </c>
      <c r="J119" s="36" t="s">
        <v>869</v>
      </c>
      <c r="K119" s="28" t="s">
        <v>870</v>
      </c>
      <c r="L119" s="36" t="s">
        <v>871</v>
      </c>
      <c r="M119" s="30" t="s">
        <v>872</v>
      </c>
      <c r="N119" s="36" t="s">
        <v>873</v>
      </c>
      <c r="O119" s="30" t="s">
        <v>867</v>
      </c>
      <c r="P119" s="30"/>
      <c r="Q119" s="39"/>
      <c r="R119" s="39"/>
      <c r="S119" s="33"/>
      <c r="T119" s="33"/>
      <c r="U119" s="33"/>
      <c r="V119" s="33"/>
      <c r="W119" s="33"/>
      <c r="X119" s="33"/>
      <c r="Y119" s="58"/>
      <c r="Z119" s="58"/>
      <c r="AA119" s="58"/>
      <c r="AB119" s="58"/>
      <c r="AC119" s="58"/>
      <c r="AD119" s="58"/>
      <c r="AE119" s="58"/>
      <c r="AF119" s="58"/>
      <c r="AG119" s="58"/>
    </row>
    <row r="120" spans="1:33" s="16" customFormat="1" ht="100.5" x14ac:dyDescent="0.25">
      <c r="A120" s="57" t="s">
        <v>94</v>
      </c>
      <c r="B120" s="57" t="s">
        <v>95</v>
      </c>
      <c r="C120" s="6">
        <v>79</v>
      </c>
      <c r="D120" s="9" t="s">
        <v>698</v>
      </c>
      <c r="E120" s="9" t="s">
        <v>699</v>
      </c>
      <c r="F120" s="15"/>
      <c r="G120" s="30" t="s">
        <v>700</v>
      </c>
      <c r="H120" s="30" t="s">
        <v>820</v>
      </c>
      <c r="I120" s="30" t="s">
        <v>100</v>
      </c>
      <c r="J120" s="36" t="s">
        <v>874</v>
      </c>
      <c r="K120" s="28" t="s">
        <v>875</v>
      </c>
      <c r="L120" s="36" t="s">
        <v>876</v>
      </c>
      <c r="M120" s="30" t="s">
        <v>877</v>
      </c>
      <c r="N120" s="36" t="s">
        <v>878</v>
      </c>
      <c r="O120" s="30" t="s">
        <v>850</v>
      </c>
      <c r="P120" s="30"/>
      <c r="Q120" s="39"/>
      <c r="R120" s="39"/>
      <c r="S120" s="33"/>
      <c r="T120" s="33"/>
      <c r="U120" s="33"/>
      <c r="V120" s="33"/>
      <c r="W120" s="33"/>
      <c r="X120" s="33"/>
      <c r="Y120" s="58"/>
      <c r="Z120" s="58"/>
      <c r="AA120" s="58"/>
      <c r="AB120" s="58"/>
      <c r="AC120" s="58"/>
      <c r="AD120" s="58"/>
      <c r="AE120" s="58"/>
      <c r="AF120" s="58"/>
      <c r="AG120" s="58"/>
    </row>
    <row r="121" spans="1:33" s="16" customFormat="1" ht="188" x14ac:dyDescent="0.25">
      <c r="A121" s="57" t="s">
        <v>94</v>
      </c>
      <c r="B121" s="57" t="s">
        <v>95</v>
      </c>
      <c r="C121" s="6">
        <v>80</v>
      </c>
      <c r="D121" s="9" t="s">
        <v>879</v>
      </c>
      <c r="E121" s="9" t="s">
        <v>880</v>
      </c>
      <c r="F121" s="15"/>
      <c r="G121" s="30" t="s">
        <v>880</v>
      </c>
      <c r="H121" s="30" t="s">
        <v>881</v>
      </c>
      <c r="I121" s="30" t="s">
        <v>100</v>
      </c>
      <c r="J121" s="36" t="s">
        <v>882</v>
      </c>
      <c r="K121" s="28" t="s">
        <v>883</v>
      </c>
      <c r="L121" s="36" t="s">
        <v>884</v>
      </c>
      <c r="M121" s="30" t="s">
        <v>885</v>
      </c>
      <c r="N121" s="36" t="s">
        <v>886</v>
      </c>
      <c r="O121" s="105" t="s">
        <v>887</v>
      </c>
      <c r="P121" s="30"/>
      <c r="Q121" s="39"/>
      <c r="R121" s="39"/>
      <c r="S121" s="33"/>
      <c r="T121" s="33"/>
      <c r="U121" s="33"/>
      <c r="V121" s="33"/>
      <c r="W121" s="33"/>
      <c r="X121" s="33"/>
      <c r="Y121" s="58"/>
      <c r="Z121" s="58"/>
      <c r="AA121" s="58"/>
      <c r="AB121" s="58"/>
      <c r="AC121" s="58"/>
      <c r="AD121" s="58"/>
      <c r="AE121" s="58"/>
      <c r="AF121" s="58"/>
      <c r="AG121" s="58"/>
    </row>
    <row r="122" spans="1:33" s="16" customFormat="1" ht="188" x14ac:dyDescent="0.25">
      <c r="A122" s="57" t="s">
        <v>94</v>
      </c>
      <c r="B122" s="57" t="s">
        <v>95</v>
      </c>
      <c r="C122" s="6">
        <v>80</v>
      </c>
      <c r="D122" s="9" t="s">
        <v>879</v>
      </c>
      <c r="E122" s="9" t="s">
        <v>880</v>
      </c>
      <c r="F122" s="15"/>
      <c r="G122" s="30" t="s">
        <v>880</v>
      </c>
      <c r="H122" s="30" t="s">
        <v>881</v>
      </c>
      <c r="I122" s="30" t="s">
        <v>100</v>
      </c>
      <c r="J122" s="36" t="s">
        <v>882</v>
      </c>
      <c r="K122" s="28" t="s">
        <v>883</v>
      </c>
      <c r="L122" s="36" t="s">
        <v>888</v>
      </c>
      <c r="M122" s="30" t="s">
        <v>889</v>
      </c>
      <c r="N122" s="36" t="s">
        <v>890</v>
      </c>
      <c r="O122" s="105" t="s">
        <v>887</v>
      </c>
      <c r="P122" s="30"/>
      <c r="Q122" s="39"/>
      <c r="R122" s="39"/>
      <c r="S122" s="33"/>
      <c r="T122" s="33"/>
      <c r="U122" s="33"/>
      <c r="V122" s="33"/>
      <c r="W122" s="33"/>
      <c r="X122" s="33"/>
      <c r="Y122" s="58"/>
      <c r="Z122" s="58"/>
      <c r="AA122" s="58"/>
      <c r="AB122" s="58"/>
      <c r="AC122" s="58"/>
      <c r="AD122" s="58"/>
      <c r="AE122" s="58"/>
      <c r="AF122" s="58"/>
      <c r="AG122" s="58"/>
    </row>
    <row r="123" spans="1:33" s="16" customFormat="1" ht="225.5" x14ac:dyDescent="0.25">
      <c r="A123" s="57" t="s">
        <v>94</v>
      </c>
      <c r="B123" s="57" t="s">
        <v>95</v>
      </c>
      <c r="C123" s="6">
        <v>80</v>
      </c>
      <c r="D123" s="9" t="s">
        <v>879</v>
      </c>
      <c r="E123" s="9" t="s">
        <v>880</v>
      </c>
      <c r="F123" s="15"/>
      <c r="G123" s="30" t="s">
        <v>880</v>
      </c>
      <c r="H123" s="30" t="s">
        <v>881</v>
      </c>
      <c r="I123" s="30" t="s">
        <v>100</v>
      </c>
      <c r="J123" s="36" t="s">
        <v>882</v>
      </c>
      <c r="K123" s="28" t="s">
        <v>883</v>
      </c>
      <c r="L123" s="36" t="s">
        <v>891</v>
      </c>
      <c r="M123" s="30" t="s">
        <v>892</v>
      </c>
      <c r="N123" s="36" t="s">
        <v>893</v>
      </c>
      <c r="O123" s="105" t="s">
        <v>894</v>
      </c>
      <c r="P123" s="30"/>
      <c r="Q123" s="39"/>
      <c r="R123" s="39"/>
      <c r="S123" s="33"/>
      <c r="T123" s="33"/>
      <c r="U123" s="33"/>
      <c r="V123" s="33"/>
      <c r="W123" s="33"/>
      <c r="X123" s="33"/>
      <c r="Y123" s="58"/>
      <c r="Z123" s="58"/>
      <c r="AA123" s="58"/>
      <c r="AB123" s="58"/>
      <c r="AC123" s="58"/>
      <c r="AD123" s="58"/>
      <c r="AE123" s="58"/>
      <c r="AF123" s="58"/>
      <c r="AG123" s="58"/>
    </row>
    <row r="124" spans="1:33" s="16" customFormat="1" ht="188" x14ac:dyDescent="0.25">
      <c r="A124" s="57" t="s">
        <v>94</v>
      </c>
      <c r="B124" s="57" t="s">
        <v>95</v>
      </c>
      <c r="C124" s="6">
        <v>80</v>
      </c>
      <c r="D124" s="9" t="s">
        <v>879</v>
      </c>
      <c r="E124" s="9" t="s">
        <v>880</v>
      </c>
      <c r="F124" s="15"/>
      <c r="G124" s="30" t="s">
        <v>880</v>
      </c>
      <c r="H124" s="30" t="s">
        <v>881</v>
      </c>
      <c r="I124" s="30" t="s">
        <v>100</v>
      </c>
      <c r="J124" s="36" t="s">
        <v>882</v>
      </c>
      <c r="K124" s="28" t="s">
        <v>895</v>
      </c>
      <c r="L124" s="36" t="s">
        <v>896</v>
      </c>
      <c r="M124" s="105" t="s">
        <v>897</v>
      </c>
      <c r="N124" s="36" t="s">
        <v>52</v>
      </c>
      <c r="O124" s="105" t="s">
        <v>898</v>
      </c>
      <c r="P124" s="30"/>
      <c r="Q124" s="39"/>
      <c r="R124" s="39"/>
      <c r="S124" s="33"/>
      <c r="T124" s="33"/>
      <c r="U124" s="33"/>
      <c r="V124" s="33"/>
      <c r="W124" s="33"/>
      <c r="X124" s="33"/>
      <c r="Y124" s="58"/>
      <c r="Z124" s="58"/>
      <c r="AA124" s="58"/>
      <c r="AB124" s="58"/>
      <c r="AC124" s="58"/>
      <c r="AD124" s="58"/>
      <c r="AE124" s="58"/>
      <c r="AF124" s="58"/>
      <c r="AG124" s="58"/>
    </row>
    <row r="125" spans="1:33" s="16" customFormat="1" ht="130" customHeight="1" x14ac:dyDescent="0.25">
      <c r="A125" s="57" t="s">
        <v>94</v>
      </c>
      <c r="B125" s="57" t="s">
        <v>95</v>
      </c>
      <c r="C125" s="6">
        <v>81</v>
      </c>
      <c r="D125" s="9" t="s">
        <v>899</v>
      </c>
      <c r="E125" s="9" t="s">
        <v>900</v>
      </c>
      <c r="F125" s="15"/>
      <c r="G125" s="30" t="s">
        <v>901</v>
      </c>
      <c r="H125" s="30" t="s">
        <v>902</v>
      </c>
      <c r="I125" s="30" t="s">
        <v>100</v>
      </c>
      <c r="J125" s="36" t="s">
        <v>903</v>
      </c>
      <c r="K125" s="63" t="s">
        <v>904</v>
      </c>
      <c r="L125" s="36" t="s">
        <v>905</v>
      </c>
      <c r="M125" s="30" t="s">
        <v>906</v>
      </c>
      <c r="N125" s="36" t="s">
        <v>907</v>
      </c>
      <c r="O125" s="30" t="s">
        <v>908</v>
      </c>
      <c r="P125" s="36" t="s">
        <v>909</v>
      </c>
      <c r="Q125" s="39" t="s">
        <v>910</v>
      </c>
      <c r="R125" s="39"/>
      <c r="S125" s="33"/>
      <c r="T125" s="33"/>
      <c r="U125" s="33"/>
      <c r="V125" s="33"/>
      <c r="W125" s="33"/>
      <c r="X125" s="33"/>
      <c r="Y125" s="58"/>
      <c r="Z125" s="58"/>
      <c r="AA125" s="58"/>
      <c r="AB125" s="58"/>
      <c r="AC125" s="58"/>
      <c r="AD125" s="58"/>
      <c r="AE125" s="58"/>
      <c r="AF125" s="58"/>
      <c r="AG125" s="58"/>
    </row>
    <row r="126" spans="1:33" s="16" customFormat="1" ht="100.5" x14ac:dyDescent="0.25">
      <c r="A126" s="57" t="s">
        <v>94</v>
      </c>
      <c r="B126" s="57" t="s">
        <v>95</v>
      </c>
      <c r="C126" s="6">
        <v>82</v>
      </c>
      <c r="D126" s="9" t="s">
        <v>899</v>
      </c>
      <c r="E126" s="9" t="s">
        <v>900</v>
      </c>
      <c r="F126" s="15"/>
      <c r="G126" s="30" t="s">
        <v>901</v>
      </c>
      <c r="H126" s="30" t="s">
        <v>902</v>
      </c>
      <c r="I126" s="30" t="s">
        <v>100</v>
      </c>
      <c r="J126" s="36" t="s">
        <v>911</v>
      </c>
      <c r="K126" s="28" t="s">
        <v>912</v>
      </c>
      <c r="L126" s="36" t="s">
        <v>913</v>
      </c>
      <c r="M126" s="30" t="s">
        <v>914</v>
      </c>
      <c r="N126" s="36" t="s">
        <v>915</v>
      </c>
      <c r="O126" s="30" t="s">
        <v>916</v>
      </c>
      <c r="P126" s="30"/>
      <c r="Q126" s="39"/>
      <c r="R126" s="39"/>
      <c r="S126" s="33"/>
      <c r="T126" s="33"/>
      <c r="U126" s="33"/>
      <c r="V126" s="33"/>
      <c r="W126" s="33"/>
      <c r="X126" s="33"/>
      <c r="Y126" s="58"/>
      <c r="Z126" s="58"/>
      <c r="AA126" s="58"/>
      <c r="AB126" s="58"/>
      <c r="AC126" s="58"/>
      <c r="AD126" s="58"/>
      <c r="AE126" s="58"/>
      <c r="AF126" s="58"/>
      <c r="AG126" s="58"/>
    </row>
    <row r="127" spans="1:33" s="16" customFormat="1" ht="88" x14ac:dyDescent="0.25">
      <c r="A127" s="57" t="s">
        <v>94</v>
      </c>
      <c r="B127" s="57" t="s">
        <v>95</v>
      </c>
      <c r="C127" s="6">
        <v>82</v>
      </c>
      <c r="D127" s="9" t="s">
        <v>899</v>
      </c>
      <c r="E127" s="9" t="s">
        <v>900</v>
      </c>
      <c r="F127" s="15"/>
      <c r="G127" s="30" t="s">
        <v>901</v>
      </c>
      <c r="H127" s="30" t="s">
        <v>902</v>
      </c>
      <c r="I127" s="30" t="s">
        <v>100</v>
      </c>
      <c r="J127" s="36" t="s">
        <v>917</v>
      </c>
      <c r="K127" s="28" t="s">
        <v>918</v>
      </c>
      <c r="L127" s="36" t="s">
        <v>919</v>
      </c>
      <c r="M127" s="30" t="s">
        <v>920</v>
      </c>
      <c r="N127" s="36" t="s">
        <v>921</v>
      </c>
      <c r="O127" s="30" t="s">
        <v>916</v>
      </c>
      <c r="P127" s="30"/>
      <c r="Q127" s="39"/>
      <c r="R127" s="39"/>
      <c r="S127" s="33"/>
      <c r="T127" s="33"/>
      <c r="U127" s="33"/>
      <c r="V127" s="33"/>
      <c r="W127" s="33"/>
      <c r="X127" s="33"/>
      <c r="Y127" s="58"/>
      <c r="Z127" s="58"/>
      <c r="AA127" s="58"/>
      <c r="AB127" s="58"/>
      <c r="AC127" s="58"/>
      <c r="AD127" s="58"/>
      <c r="AE127" s="58"/>
      <c r="AF127" s="58"/>
      <c r="AG127" s="58"/>
    </row>
    <row r="128" spans="1:33" s="16" customFormat="1" ht="50.5" x14ac:dyDescent="0.25">
      <c r="A128" s="57" t="s">
        <v>94</v>
      </c>
      <c r="B128" s="57" t="s">
        <v>95</v>
      </c>
      <c r="C128" s="6">
        <v>83</v>
      </c>
      <c r="D128" s="9" t="s">
        <v>899</v>
      </c>
      <c r="E128" s="9" t="s">
        <v>900</v>
      </c>
      <c r="F128" s="15"/>
      <c r="G128" s="30" t="s">
        <v>901</v>
      </c>
      <c r="H128" s="30" t="s">
        <v>902</v>
      </c>
      <c r="I128" s="30" t="s">
        <v>100</v>
      </c>
      <c r="J128" s="36" t="s">
        <v>922</v>
      </c>
      <c r="K128" s="28" t="s">
        <v>923</v>
      </c>
      <c r="L128" s="36" t="s">
        <v>924</v>
      </c>
      <c r="M128" s="30" t="s">
        <v>925</v>
      </c>
      <c r="N128" s="36" t="s">
        <v>926</v>
      </c>
      <c r="O128" s="30" t="s">
        <v>927</v>
      </c>
      <c r="P128" s="30"/>
      <c r="Q128" s="39"/>
      <c r="R128" s="39"/>
      <c r="S128" s="33"/>
      <c r="T128" s="33"/>
      <c r="U128" s="33"/>
      <c r="V128" s="33"/>
      <c r="W128" s="33"/>
      <c r="X128" s="33"/>
      <c r="Y128" s="58"/>
      <c r="Z128" s="58"/>
      <c r="AA128" s="58"/>
      <c r="AB128" s="58"/>
      <c r="AC128" s="58"/>
      <c r="AD128" s="58"/>
      <c r="AE128" s="58"/>
      <c r="AF128" s="58"/>
      <c r="AG128" s="58"/>
    </row>
    <row r="129" spans="1:33" s="16" customFormat="1" ht="50.5" x14ac:dyDescent="0.25">
      <c r="A129" s="57" t="s">
        <v>94</v>
      </c>
      <c r="B129" s="57" t="s">
        <v>95</v>
      </c>
      <c r="C129" s="6">
        <v>83</v>
      </c>
      <c r="D129" s="9" t="s">
        <v>899</v>
      </c>
      <c r="E129" s="9" t="s">
        <v>900</v>
      </c>
      <c r="F129" s="15"/>
      <c r="G129" s="30" t="s">
        <v>901</v>
      </c>
      <c r="H129" s="30" t="s">
        <v>902</v>
      </c>
      <c r="I129" s="30" t="s">
        <v>100</v>
      </c>
      <c r="J129" s="59" t="s">
        <v>928</v>
      </c>
      <c r="K129" s="40" t="s">
        <v>929</v>
      </c>
      <c r="L129" s="59" t="s">
        <v>930</v>
      </c>
      <c r="M129" s="30" t="s">
        <v>931</v>
      </c>
      <c r="N129" s="59" t="s">
        <v>932</v>
      </c>
      <c r="O129" s="30" t="s">
        <v>933</v>
      </c>
      <c r="P129" s="30"/>
      <c r="Q129" s="39"/>
      <c r="R129" s="39"/>
      <c r="S129" s="33"/>
      <c r="T129" s="33"/>
      <c r="U129" s="33"/>
      <c r="V129" s="33"/>
      <c r="W129" s="33"/>
      <c r="X129" s="33"/>
      <c r="Y129" s="58"/>
      <c r="Z129" s="58"/>
      <c r="AA129" s="58"/>
      <c r="AB129" s="58"/>
      <c r="AC129" s="58"/>
      <c r="AD129" s="58"/>
      <c r="AE129" s="58"/>
      <c r="AF129" s="58"/>
      <c r="AG129" s="58"/>
    </row>
    <row r="130" spans="1:33" s="20" customFormat="1" ht="141.75" customHeight="1" x14ac:dyDescent="0.25">
      <c r="A130" s="57" t="s">
        <v>94</v>
      </c>
      <c r="B130" s="57" t="s">
        <v>95</v>
      </c>
      <c r="C130" s="6">
        <v>84</v>
      </c>
      <c r="D130" s="10" t="s">
        <v>934</v>
      </c>
      <c r="E130" s="10" t="s">
        <v>935</v>
      </c>
      <c r="F130" s="15"/>
      <c r="G130" s="29" t="s">
        <v>935</v>
      </c>
      <c r="H130" s="29" t="s">
        <v>936</v>
      </c>
      <c r="I130" s="29" t="s">
        <v>100</v>
      </c>
      <c r="J130" s="59" t="s">
        <v>937</v>
      </c>
      <c r="K130" s="48" t="s">
        <v>938</v>
      </c>
      <c r="L130" s="59" t="s">
        <v>939</v>
      </c>
      <c r="M130" s="29" t="s">
        <v>940</v>
      </c>
      <c r="N130" s="59" t="s">
        <v>941</v>
      </c>
      <c r="O130" s="29" t="s">
        <v>942</v>
      </c>
      <c r="P130" s="59" t="s">
        <v>943</v>
      </c>
      <c r="Q130" s="49" t="s">
        <v>944</v>
      </c>
      <c r="R130" s="59" t="s">
        <v>945</v>
      </c>
      <c r="S130" s="50" t="s">
        <v>946</v>
      </c>
      <c r="T130" s="50"/>
      <c r="U130" s="50"/>
      <c r="V130" s="50"/>
      <c r="W130" s="50"/>
      <c r="X130" s="50"/>
      <c r="Y130" s="64"/>
      <c r="Z130" s="64"/>
      <c r="AA130" s="64"/>
      <c r="AB130" s="64"/>
      <c r="AC130" s="64"/>
      <c r="AD130" s="64"/>
      <c r="AE130" s="64"/>
      <c r="AF130" s="64"/>
      <c r="AG130" s="64"/>
    </row>
    <row r="131" spans="1:33" s="20" customFormat="1" ht="25" x14ac:dyDescent="0.25">
      <c r="A131" s="57" t="s">
        <v>94</v>
      </c>
      <c r="B131" s="57" t="s">
        <v>95</v>
      </c>
      <c r="C131" s="6">
        <v>85</v>
      </c>
      <c r="D131" s="10" t="s">
        <v>934</v>
      </c>
      <c r="E131" s="10" t="s">
        <v>935</v>
      </c>
      <c r="F131" s="15"/>
      <c r="G131" s="29" t="s">
        <v>935</v>
      </c>
      <c r="H131" s="29" t="s">
        <v>936</v>
      </c>
      <c r="I131" s="29" t="s">
        <v>805</v>
      </c>
      <c r="J131" s="65" t="s">
        <v>947</v>
      </c>
      <c r="K131" s="66" t="s">
        <v>948</v>
      </c>
      <c r="L131" s="67"/>
      <c r="M131" s="29"/>
      <c r="N131" s="29"/>
      <c r="O131" s="29"/>
      <c r="P131" s="29"/>
      <c r="Q131" s="49"/>
      <c r="R131" s="49"/>
      <c r="S131" s="50"/>
      <c r="T131" s="50"/>
      <c r="U131" s="50"/>
      <c r="V131" s="50"/>
      <c r="W131" s="50"/>
      <c r="X131" s="50"/>
      <c r="Y131" s="64"/>
      <c r="Z131" s="64"/>
      <c r="AA131" s="64"/>
      <c r="AB131" s="64"/>
      <c r="AC131" s="64"/>
      <c r="AD131" s="64"/>
      <c r="AE131" s="64"/>
      <c r="AF131" s="64"/>
      <c r="AG131" s="64"/>
    </row>
    <row r="132" spans="1:33" s="20" customFormat="1" ht="125.5" x14ac:dyDescent="0.25">
      <c r="A132" s="57" t="s">
        <v>94</v>
      </c>
      <c r="B132" s="57" t="s">
        <v>95</v>
      </c>
      <c r="C132" s="6">
        <v>86</v>
      </c>
      <c r="D132" s="10" t="s">
        <v>934</v>
      </c>
      <c r="E132" s="10" t="s">
        <v>935</v>
      </c>
      <c r="F132" s="15"/>
      <c r="G132" s="29" t="s">
        <v>935</v>
      </c>
      <c r="H132" s="29" t="s">
        <v>949</v>
      </c>
      <c r="I132" s="29" t="s">
        <v>100</v>
      </c>
      <c r="J132" s="68" t="s">
        <v>950</v>
      </c>
      <c r="K132" s="69" t="s">
        <v>951</v>
      </c>
      <c r="L132" s="68" t="s">
        <v>952</v>
      </c>
      <c r="M132" s="29" t="s">
        <v>953</v>
      </c>
      <c r="N132" s="68" t="s">
        <v>954</v>
      </c>
      <c r="O132" s="29" t="s">
        <v>955</v>
      </c>
      <c r="P132" s="68" t="s">
        <v>956</v>
      </c>
      <c r="Q132" s="49" t="s">
        <v>944</v>
      </c>
      <c r="R132" s="68" t="s">
        <v>957</v>
      </c>
      <c r="S132" s="50" t="s">
        <v>946</v>
      </c>
      <c r="T132" s="50"/>
      <c r="U132" s="50"/>
      <c r="V132" s="50"/>
      <c r="W132" s="50"/>
      <c r="X132" s="50"/>
      <c r="Y132" s="64"/>
      <c r="Z132" s="64"/>
      <c r="AA132" s="64"/>
      <c r="AB132" s="64"/>
      <c r="AC132" s="64"/>
      <c r="AD132" s="64"/>
      <c r="AE132" s="64"/>
      <c r="AF132" s="64"/>
      <c r="AG132" s="64"/>
    </row>
    <row r="133" spans="1:33" s="16" customFormat="1" ht="153" customHeight="1" x14ac:dyDescent="0.25">
      <c r="A133" s="57" t="s">
        <v>131</v>
      </c>
      <c r="B133" s="57" t="s">
        <v>868</v>
      </c>
      <c r="C133" s="6">
        <v>87</v>
      </c>
      <c r="D133" s="9" t="s">
        <v>958</v>
      </c>
      <c r="E133" s="9" t="s">
        <v>959</v>
      </c>
      <c r="F133" s="15"/>
      <c r="G133" s="30" t="s">
        <v>959</v>
      </c>
      <c r="H133" s="30" t="s">
        <v>959</v>
      </c>
      <c r="I133" s="30" t="s">
        <v>100</v>
      </c>
      <c r="J133" s="36" t="s">
        <v>960</v>
      </c>
      <c r="K133" s="28" t="s">
        <v>961</v>
      </c>
      <c r="L133" s="36" t="s">
        <v>962</v>
      </c>
      <c r="M133" s="30" t="s">
        <v>963</v>
      </c>
      <c r="N133" s="36" t="s">
        <v>964</v>
      </c>
      <c r="O133" s="30" t="s">
        <v>965</v>
      </c>
      <c r="P133" s="36" t="s">
        <v>966</v>
      </c>
      <c r="Q133" s="39" t="s">
        <v>967</v>
      </c>
      <c r="R133" s="39"/>
      <c r="S133" s="33"/>
      <c r="T133" s="33"/>
      <c r="U133" s="33"/>
      <c r="V133" s="33"/>
      <c r="W133" s="33"/>
      <c r="X133" s="33"/>
      <c r="Y133" s="58"/>
      <c r="Z133" s="58"/>
      <c r="AA133" s="58"/>
      <c r="AB133" s="58"/>
      <c r="AC133" s="58"/>
      <c r="AD133" s="58"/>
      <c r="AE133" s="58"/>
      <c r="AF133" s="58"/>
      <c r="AG133" s="58"/>
    </row>
    <row r="134" spans="1:33" s="16" customFormat="1" ht="159.75" customHeight="1" x14ac:dyDescent="0.25">
      <c r="A134" s="57" t="s">
        <v>131</v>
      </c>
      <c r="B134" s="57" t="s">
        <v>868</v>
      </c>
      <c r="C134" s="6">
        <v>88</v>
      </c>
      <c r="D134" s="9" t="s">
        <v>958</v>
      </c>
      <c r="E134" s="9" t="s">
        <v>959</v>
      </c>
      <c r="F134" s="15"/>
      <c r="G134" s="30" t="s">
        <v>959</v>
      </c>
      <c r="H134" s="30" t="s">
        <v>959</v>
      </c>
      <c r="I134" s="30" t="s">
        <v>100</v>
      </c>
      <c r="J134" s="36" t="s">
        <v>968</v>
      </c>
      <c r="K134" s="28" t="s">
        <v>969</v>
      </c>
      <c r="L134" s="36" t="s">
        <v>970</v>
      </c>
      <c r="M134" s="30" t="s">
        <v>971</v>
      </c>
      <c r="N134" s="36" t="s">
        <v>972</v>
      </c>
      <c r="O134" s="30" t="s">
        <v>441</v>
      </c>
      <c r="P134" s="30"/>
      <c r="Q134" s="39"/>
      <c r="R134" s="39"/>
      <c r="S134" s="33"/>
      <c r="T134" s="33"/>
      <c r="U134" s="33"/>
      <c r="V134" s="33"/>
      <c r="W134" s="33"/>
      <c r="X134" s="33"/>
      <c r="Y134" s="58"/>
      <c r="Z134" s="58"/>
      <c r="AA134" s="58"/>
      <c r="AB134" s="58"/>
      <c r="AC134" s="58"/>
      <c r="AD134" s="58"/>
      <c r="AE134" s="58"/>
      <c r="AF134" s="58"/>
      <c r="AG134" s="58"/>
    </row>
    <row r="135" spans="1:33" s="16" customFormat="1" ht="38" x14ac:dyDescent="0.25">
      <c r="A135" s="57" t="s">
        <v>94</v>
      </c>
      <c r="B135" s="57" t="s">
        <v>95</v>
      </c>
      <c r="C135" s="6">
        <v>89</v>
      </c>
      <c r="D135" s="9" t="s">
        <v>973</v>
      </c>
      <c r="E135" s="9" t="s">
        <v>974</v>
      </c>
      <c r="F135" s="15"/>
      <c r="G135" s="30" t="s">
        <v>974</v>
      </c>
      <c r="H135" s="30" t="s">
        <v>974</v>
      </c>
      <c r="I135" s="30" t="s">
        <v>100</v>
      </c>
      <c r="J135" s="36" t="s">
        <v>975</v>
      </c>
      <c r="K135" s="28" t="s">
        <v>976</v>
      </c>
      <c r="L135" s="36" t="s">
        <v>977</v>
      </c>
      <c r="M135" s="30" t="s">
        <v>978</v>
      </c>
      <c r="N135" s="36" t="s">
        <v>979</v>
      </c>
      <c r="O135" s="30" t="s">
        <v>980</v>
      </c>
      <c r="P135" s="30"/>
      <c r="Q135" s="39"/>
      <c r="R135" s="39"/>
      <c r="S135" s="33"/>
      <c r="T135" s="33"/>
      <c r="U135" s="33"/>
      <c r="V135" s="33"/>
      <c r="W135" s="33"/>
      <c r="X135" s="33"/>
      <c r="Y135" s="58"/>
      <c r="Z135" s="58"/>
      <c r="AA135" s="58"/>
      <c r="AB135" s="58"/>
      <c r="AC135" s="58"/>
      <c r="AD135" s="58"/>
      <c r="AE135" s="58"/>
      <c r="AF135" s="58"/>
      <c r="AG135" s="58"/>
    </row>
    <row r="136" spans="1:33" s="16" customFormat="1" ht="62.5" x14ac:dyDescent="0.25">
      <c r="A136" s="57" t="s">
        <v>94</v>
      </c>
      <c r="B136" s="57" t="s">
        <v>95</v>
      </c>
      <c r="C136" s="6">
        <v>90</v>
      </c>
      <c r="D136" s="9" t="s">
        <v>981</v>
      </c>
      <c r="E136" s="9" t="s">
        <v>982</v>
      </c>
      <c r="F136" s="15"/>
      <c r="G136" s="30" t="s">
        <v>983</v>
      </c>
      <c r="H136" s="30" t="s">
        <v>984</v>
      </c>
      <c r="I136" s="30" t="s">
        <v>100</v>
      </c>
      <c r="J136" s="36" t="s">
        <v>985</v>
      </c>
      <c r="K136" s="28" t="s">
        <v>986</v>
      </c>
      <c r="L136" s="36" t="s">
        <v>987</v>
      </c>
      <c r="M136" s="30" t="s">
        <v>988</v>
      </c>
      <c r="N136" s="36" t="s">
        <v>989</v>
      </c>
      <c r="O136" s="30" t="s">
        <v>990</v>
      </c>
      <c r="P136" s="36" t="s">
        <v>991</v>
      </c>
      <c r="Q136" s="39" t="s">
        <v>992</v>
      </c>
      <c r="R136" s="39"/>
      <c r="S136" s="33"/>
      <c r="T136" s="33"/>
      <c r="U136" s="33"/>
      <c r="V136" s="33"/>
      <c r="W136" s="33"/>
      <c r="X136" s="33"/>
      <c r="Y136" s="58"/>
      <c r="Z136" s="58"/>
      <c r="AA136" s="58"/>
      <c r="AB136" s="58"/>
      <c r="AC136" s="58"/>
      <c r="AD136" s="58"/>
      <c r="AE136" s="58"/>
      <c r="AF136" s="58"/>
      <c r="AG136" s="58"/>
    </row>
    <row r="137" spans="1:33" s="16" customFormat="1" ht="50.5" x14ac:dyDescent="0.25">
      <c r="A137" s="57" t="s">
        <v>94</v>
      </c>
      <c r="B137" s="57" t="s">
        <v>95</v>
      </c>
      <c r="C137" s="6">
        <v>91</v>
      </c>
      <c r="D137" s="9" t="s">
        <v>981</v>
      </c>
      <c r="E137" s="9" t="s">
        <v>982</v>
      </c>
      <c r="F137" s="15"/>
      <c r="G137" s="30" t="s">
        <v>983</v>
      </c>
      <c r="H137" s="30" t="s">
        <v>982</v>
      </c>
      <c r="I137" s="30" t="s">
        <v>100</v>
      </c>
      <c r="J137" s="36" t="s">
        <v>993</v>
      </c>
      <c r="K137" s="28" t="s">
        <v>994</v>
      </c>
      <c r="L137" s="36" t="s">
        <v>995</v>
      </c>
      <c r="M137" s="30" t="s">
        <v>996</v>
      </c>
      <c r="N137" s="36" t="s">
        <v>997</v>
      </c>
      <c r="O137" s="30" t="s">
        <v>998</v>
      </c>
      <c r="P137" s="36"/>
      <c r="Q137" s="39"/>
      <c r="R137" s="39"/>
      <c r="S137" s="33"/>
      <c r="T137" s="33"/>
      <c r="U137" s="33"/>
      <c r="V137" s="33"/>
      <c r="W137" s="33"/>
      <c r="X137" s="33"/>
      <c r="Y137" s="58"/>
      <c r="Z137" s="58"/>
      <c r="AA137" s="58"/>
      <c r="AB137" s="58"/>
      <c r="AC137" s="58"/>
      <c r="AD137" s="58"/>
      <c r="AE137" s="58"/>
      <c r="AF137" s="58"/>
      <c r="AG137" s="58"/>
    </row>
    <row r="138" spans="1:33" s="16" customFormat="1" ht="87.5" x14ac:dyDescent="0.25">
      <c r="A138" s="57" t="s">
        <v>94</v>
      </c>
      <c r="B138" s="57" t="s">
        <v>95</v>
      </c>
      <c r="C138" s="6">
        <v>92</v>
      </c>
      <c r="D138" s="9" t="s">
        <v>981</v>
      </c>
      <c r="E138" s="9" t="s">
        <v>982</v>
      </c>
      <c r="F138" s="15"/>
      <c r="G138" s="30" t="s">
        <v>983</v>
      </c>
      <c r="H138" s="30" t="s">
        <v>982</v>
      </c>
      <c r="I138" s="30" t="s">
        <v>100</v>
      </c>
      <c r="J138" s="36" t="s">
        <v>999</v>
      </c>
      <c r="K138" s="28" t="s">
        <v>1000</v>
      </c>
      <c r="L138" s="36" t="s">
        <v>1001</v>
      </c>
      <c r="M138" s="30" t="s">
        <v>1002</v>
      </c>
      <c r="N138" s="36" t="s">
        <v>1003</v>
      </c>
      <c r="O138" s="30" t="s">
        <v>1004</v>
      </c>
      <c r="P138" s="36" t="s">
        <v>1005</v>
      </c>
      <c r="Q138" s="39" t="s">
        <v>1006</v>
      </c>
      <c r="R138" s="39"/>
      <c r="S138" s="33"/>
      <c r="T138" s="33"/>
      <c r="U138" s="33"/>
      <c r="V138" s="33"/>
      <c r="W138" s="33"/>
      <c r="X138" s="33"/>
      <c r="Y138" s="58"/>
      <c r="Z138" s="58"/>
      <c r="AA138" s="58"/>
      <c r="AB138" s="58"/>
      <c r="AC138" s="58"/>
      <c r="AD138" s="58"/>
      <c r="AE138" s="58"/>
      <c r="AF138" s="58"/>
      <c r="AG138" s="58"/>
    </row>
    <row r="139" spans="1:33" s="16" customFormat="1" ht="37.5" x14ac:dyDescent="0.25">
      <c r="A139" s="57" t="s">
        <v>94</v>
      </c>
      <c r="B139" s="57" t="s">
        <v>95</v>
      </c>
      <c r="C139" s="6">
        <v>93</v>
      </c>
      <c r="D139" s="9" t="s">
        <v>981</v>
      </c>
      <c r="E139" s="9" t="s">
        <v>982</v>
      </c>
      <c r="F139" s="15"/>
      <c r="G139" s="30" t="s">
        <v>983</v>
      </c>
      <c r="H139" s="30" t="s">
        <v>982</v>
      </c>
      <c r="I139" s="30" t="s">
        <v>100</v>
      </c>
      <c r="J139" s="36" t="s">
        <v>1007</v>
      </c>
      <c r="K139" s="28" t="s">
        <v>1008</v>
      </c>
      <c r="L139" s="36" t="s">
        <v>1009</v>
      </c>
      <c r="M139" s="30" t="s">
        <v>1010</v>
      </c>
      <c r="N139" s="36" t="s">
        <v>1011</v>
      </c>
      <c r="O139" s="30" t="s">
        <v>1004</v>
      </c>
      <c r="P139" s="36"/>
      <c r="Q139" s="39"/>
      <c r="R139" s="39"/>
      <c r="S139" s="33"/>
      <c r="T139" s="33"/>
      <c r="U139" s="33"/>
      <c r="V139" s="33"/>
      <c r="W139" s="33"/>
      <c r="X139" s="33"/>
      <c r="Y139" s="58"/>
      <c r="Z139" s="58"/>
      <c r="AA139" s="58"/>
      <c r="AB139" s="58"/>
      <c r="AC139" s="58"/>
      <c r="AD139" s="58"/>
      <c r="AE139" s="58"/>
      <c r="AF139" s="58"/>
      <c r="AG139" s="58"/>
    </row>
    <row r="140" spans="1:33" s="16" customFormat="1" ht="38" x14ac:dyDescent="0.25">
      <c r="A140" s="57" t="s">
        <v>94</v>
      </c>
      <c r="B140" s="57" t="s">
        <v>95</v>
      </c>
      <c r="C140" s="6">
        <v>95</v>
      </c>
      <c r="D140" s="9" t="s">
        <v>981</v>
      </c>
      <c r="E140" s="9" t="s">
        <v>982</v>
      </c>
      <c r="F140" s="15"/>
      <c r="G140" s="30" t="s">
        <v>983</v>
      </c>
      <c r="H140" s="30" t="s">
        <v>1012</v>
      </c>
      <c r="I140" s="30" t="s">
        <v>100</v>
      </c>
      <c r="J140" s="36" t="s">
        <v>1013</v>
      </c>
      <c r="K140" s="28" t="s">
        <v>1014</v>
      </c>
      <c r="L140" s="36" t="s">
        <v>1015</v>
      </c>
      <c r="M140" s="30" t="s">
        <v>1016</v>
      </c>
      <c r="N140" s="36" t="s">
        <v>1017</v>
      </c>
      <c r="O140" s="30" t="s">
        <v>1004</v>
      </c>
      <c r="P140" s="30"/>
      <c r="Q140" s="39"/>
      <c r="R140" s="39"/>
      <c r="S140" s="33"/>
      <c r="T140" s="33"/>
      <c r="U140" s="33"/>
      <c r="V140" s="33"/>
      <c r="W140" s="33"/>
      <c r="X140" s="33"/>
      <c r="Y140" s="58"/>
      <c r="Z140" s="58"/>
      <c r="AA140" s="58"/>
      <c r="AB140" s="58"/>
      <c r="AC140" s="58"/>
      <c r="AD140" s="58"/>
      <c r="AE140" s="58"/>
      <c r="AF140" s="58"/>
      <c r="AG140" s="58"/>
    </row>
    <row r="141" spans="1:33" s="16" customFormat="1" ht="38" x14ac:dyDescent="0.25">
      <c r="A141" s="57" t="s">
        <v>94</v>
      </c>
      <c r="B141" s="57" t="s">
        <v>95</v>
      </c>
      <c r="C141" s="6">
        <v>96</v>
      </c>
      <c r="D141" s="9" t="s">
        <v>981</v>
      </c>
      <c r="E141" s="9" t="s">
        <v>982</v>
      </c>
      <c r="F141" s="15"/>
      <c r="G141" s="9" t="s">
        <v>983</v>
      </c>
      <c r="H141" s="9" t="s">
        <v>1012</v>
      </c>
      <c r="I141" s="9" t="s">
        <v>100</v>
      </c>
      <c r="J141" s="70" t="s">
        <v>1018</v>
      </c>
      <c r="K141" s="17" t="s">
        <v>1019</v>
      </c>
      <c r="L141" s="70" t="s">
        <v>1020</v>
      </c>
      <c r="M141" s="9" t="s">
        <v>1021</v>
      </c>
      <c r="N141" s="70" t="s">
        <v>1022</v>
      </c>
      <c r="O141" s="9" t="s">
        <v>1023</v>
      </c>
      <c r="P141" s="9"/>
      <c r="Q141" s="12"/>
      <c r="R141" s="12"/>
      <c r="S141" s="11"/>
      <c r="T141" s="11"/>
      <c r="U141" s="11"/>
      <c r="V141" s="11"/>
      <c r="W141" s="11"/>
      <c r="X141" s="11"/>
      <c r="Y141" s="58"/>
      <c r="Z141" s="58"/>
      <c r="AA141" s="58"/>
      <c r="AB141" s="58"/>
      <c r="AC141" s="58"/>
      <c r="AD141" s="58"/>
      <c r="AE141" s="58"/>
      <c r="AF141" s="58"/>
      <c r="AG141" s="58"/>
    </row>
    <row r="142" spans="1:33" s="16" customFormat="1" ht="151" x14ac:dyDescent="0.25">
      <c r="A142" s="57" t="s">
        <v>94</v>
      </c>
      <c r="B142" s="57" t="s">
        <v>95</v>
      </c>
      <c r="C142" s="6">
        <v>97</v>
      </c>
      <c r="D142" s="9" t="s">
        <v>981</v>
      </c>
      <c r="E142" s="9" t="s">
        <v>982</v>
      </c>
      <c r="F142" s="15"/>
      <c r="G142" s="9" t="s">
        <v>983</v>
      </c>
      <c r="H142" s="9" t="s">
        <v>1012</v>
      </c>
      <c r="I142" s="9" t="s">
        <v>100</v>
      </c>
      <c r="J142" s="70" t="s">
        <v>1024</v>
      </c>
      <c r="K142" s="17" t="s">
        <v>1025</v>
      </c>
      <c r="L142" s="70" t="s">
        <v>1026</v>
      </c>
      <c r="M142" s="9" t="s">
        <v>1027</v>
      </c>
      <c r="N142" s="70" t="s">
        <v>1028</v>
      </c>
      <c r="O142" s="9" t="s">
        <v>599</v>
      </c>
      <c r="P142" s="9"/>
      <c r="Q142" s="12"/>
      <c r="R142" s="12"/>
      <c r="S142" s="11"/>
      <c r="T142" s="11"/>
      <c r="U142" s="11"/>
      <c r="V142" s="11"/>
      <c r="W142" s="11"/>
      <c r="X142" s="11"/>
      <c r="Y142" s="58"/>
      <c r="Z142" s="58"/>
      <c r="AA142" s="58"/>
      <c r="AB142" s="58"/>
      <c r="AC142" s="58"/>
      <c r="AD142" s="58"/>
      <c r="AE142" s="58"/>
      <c r="AF142" s="58"/>
      <c r="AG142" s="58"/>
    </row>
    <row r="143" spans="1:33" s="16" customFormat="1" ht="89.5" customHeight="1" x14ac:dyDescent="0.25">
      <c r="A143" s="57" t="s">
        <v>94</v>
      </c>
      <c r="B143" s="57" t="s">
        <v>95</v>
      </c>
      <c r="C143" s="6">
        <v>98</v>
      </c>
      <c r="D143" s="9" t="s">
        <v>1029</v>
      </c>
      <c r="E143" s="9" t="s">
        <v>1030</v>
      </c>
      <c r="F143" s="15"/>
      <c r="G143" s="9" t="s">
        <v>1030</v>
      </c>
      <c r="H143" s="9" t="s">
        <v>1030</v>
      </c>
      <c r="I143" s="9" t="s">
        <v>100</v>
      </c>
      <c r="J143" s="70" t="s">
        <v>58</v>
      </c>
      <c r="K143" s="14" t="s">
        <v>1031</v>
      </c>
      <c r="L143" s="70" t="s">
        <v>1032</v>
      </c>
      <c r="M143" s="14" t="s">
        <v>1033</v>
      </c>
      <c r="N143" s="70" t="s">
        <v>1034</v>
      </c>
      <c r="O143" s="13" t="s">
        <v>1035</v>
      </c>
      <c r="P143" s="13"/>
      <c r="Q143" s="12"/>
      <c r="R143" s="12"/>
      <c r="S143" s="11"/>
      <c r="T143" s="11"/>
      <c r="U143" s="11"/>
      <c r="V143" s="11"/>
      <c r="W143" s="11"/>
      <c r="X143" s="11"/>
      <c r="Y143" s="58"/>
      <c r="Z143" s="58"/>
      <c r="AA143" s="58"/>
      <c r="AB143" s="58"/>
      <c r="AC143" s="58"/>
      <c r="AD143" s="58"/>
      <c r="AE143" s="58"/>
      <c r="AF143" s="58"/>
      <c r="AG143" s="58"/>
    </row>
    <row r="144" spans="1:33" x14ac:dyDescent="0.25">
      <c r="F144" s="19"/>
      <c r="L144" s="26"/>
    </row>
    <row r="145" spans="3:6" x14ac:dyDescent="0.25">
      <c r="F145" s="19"/>
    </row>
    <row r="146" spans="3:6" x14ac:dyDescent="0.25">
      <c r="F146" s="19"/>
    </row>
    <row r="147" spans="3:6" x14ac:dyDescent="0.25">
      <c r="F147" s="19"/>
    </row>
    <row r="148" spans="3:6" x14ac:dyDescent="0.25">
      <c r="F148" s="19"/>
    </row>
    <row r="149" spans="3:6" x14ac:dyDescent="0.25">
      <c r="F149" s="19"/>
    </row>
    <row r="150" spans="3:6" x14ac:dyDescent="0.25">
      <c r="F150" s="19"/>
    </row>
    <row r="151" spans="3:6" x14ac:dyDescent="0.25">
      <c r="F151" s="19"/>
    </row>
    <row r="152" spans="3:6" x14ac:dyDescent="0.25">
      <c r="F152" s="19"/>
    </row>
    <row r="153" spans="3:6" x14ac:dyDescent="0.25">
      <c r="F153" s="19"/>
    </row>
    <row r="154" spans="3:6" x14ac:dyDescent="0.25">
      <c r="F154" s="19"/>
    </row>
    <row r="155" spans="3:6" x14ac:dyDescent="0.25">
      <c r="F155" s="19"/>
    </row>
    <row r="156" spans="3:6" x14ac:dyDescent="0.25">
      <c r="F156" s="19"/>
    </row>
    <row r="157" spans="3:6" x14ac:dyDescent="0.25">
      <c r="C157" s="8"/>
      <c r="F157" s="19"/>
    </row>
    <row r="158" spans="3:6" x14ac:dyDescent="0.25">
      <c r="C158" s="8"/>
      <c r="F158" s="19"/>
    </row>
    <row r="159" spans="3:6" x14ac:dyDescent="0.25">
      <c r="C159" s="8"/>
      <c r="F159" s="19"/>
    </row>
    <row r="160" spans="3:6" x14ac:dyDescent="0.25">
      <c r="C160" s="8"/>
      <c r="F160" s="19"/>
    </row>
    <row r="161" spans="3:6" x14ac:dyDescent="0.25">
      <c r="C161" s="8"/>
      <c r="F161" s="19"/>
    </row>
    <row r="162" spans="3:6" x14ac:dyDescent="0.25">
      <c r="C162" s="8"/>
      <c r="F162" s="19"/>
    </row>
    <row r="163" spans="3:6" x14ac:dyDescent="0.25">
      <c r="C163" s="8"/>
      <c r="F163" s="19"/>
    </row>
    <row r="164" spans="3:6" x14ac:dyDescent="0.25">
      <c r="C164" s="8"/>
      <c r="F164" s="19"/>
    </row>
    <row r="165" spans="3:6" x14ac:dyDescent="0.25">
      <c r="C165" s="8"/>
      <c r="F165" s="19"/>
    </row>
    <row r="166" spans="3:6" x14ac:dyDescent="0.25">
      <c r="C166" s="8"/>
      <c r="F166" s="19"/>
    </row>
    <row r="167" spans="3:6" x14ac:dyDescent="0.25">
      <c r="C167" s="8"/>
      <c r="F167" s="19"/>
    </row>
    <row r="168" spans="3:6" x14ac:dyDescent="0.25">
      <c r="C168" s="8"/>
      <c r="F168" s="19"/>
    </row>
    <row r="169" spans="3:6" x14ac:dyDescent="0.25">
      <c r="C169" s="8"/>
      <c r="F169" s="19"/>
    </row>
    <row r="170" spans="3:6" x14ac:dyDescent="0.25">
      <c r="C170" s="8"/>
      <c r="F170" s="19"/>
    </row>
    <row r="171" spans="3:6" x14ac:dyDescent="0.25">
      <c r="C171" s="8"/>
      <c r="F171" s="19"/>
    </row>
    <row r="172" spans="3:6" x14ac:dyDescent="0.25">
      <c r="C172" s="8"/>
      <c r="F172" s="19"/>
    </row>
    <row r="173" spans="3:6" x14ac:dyDescent="0.25">
      <c r="C173" s="8"/>
      <c r="F173" s="19"/>
    </row>
    <row r="174" spans="3:6" x14ac:dyDescent="0.25">
      <c r="C174" s="8"/>
      <c r="F174" s="19"/>
    </row>
    <row r="175" spans="3:6" x14ac:dyDescent="0.25">
      <c r="C175" s="8"/>
      <c r="F175" s="19"/>
    </row>
    <row r="176" spans="3:6" x14ac:dyDescent="0.25">
      <c r="C176" s="8"/>
      <c r="F176" s="19"/>
    </row>
    <row r="177" spans="3:6" x14ac:dyDescent="0.25">
      <c r="C177" s="8"/>
      <c r="F177" s="19"/>
    </row>
    <row r="178" spans="3:6" x14ac:dyDescent="0.25">
      <c r="C178" s="8"/>
      <c r="F178" s="19"/>
    </row>
    <row r="179" spans="3:6" x14ac:dyDescent="0.25">
      <c r="C179" s="8"/>
      <c r="F179" s="19"/>
    </row>
    <row r="180" spans="3:6" x14ac:dyDescent="0.25">
      <c r="C180" s="8"/>
      <c r="F180" s="19"/>
    </row>
    <row r="181" spans="3:6" x14ac:dyDescent="0.25">
      <c r="C181" s="8"/>
      <c r="F181" s="19"/>
    </row>
    <row r="182" spans="3:6" x14ac:dyDescent="0.25">
      <c r="C182" s="8"/>
      <c r="F182" s="19"/>
    </row>
    <row r="183" spans="3:6" x14ac:dyDescent="0.25">
      <c r="C183" s="8"/>
      <c r="F183" s="19"/>
    </row>
    <row r="184" spans="3:6" x14ac:dyDescent="0.25">
      <c r="C184" s="8"/>
      <c r="F184" s="19"/>
    </row>
    <row r="185" spans="3:6" x14ac:dyDescent="0.25">
      <c r="C185" s="8"/>
      <c r="F185" s="19"/>
    </row>
    <row r="186" spans="3:6" x14ac:dyDescent="0.25">
      <c r="C186" s="8"/>
      <c r="F186" s="19"/>
    </row>
    <row r="187" spans="3:6" x14ac:dyDescent="0.25">
      <c r="C187" s="8"/>
      <c r="F187" s="19"/>
    </row>
    <row r="188" spans="3:6" x14ac:dyDescent="0.25">
      <c r="C188" s="8"/>
      <c r="F188" s="19"/>
    </row>
    <row r="189" spans="3:6" x14ac:dyDescent="0.25">
      <c r="C189" s="8"/>
      <c r="F189" s="19"/>
    </row>
    <row r="190" spans="3:6" x14ac:dyDescent="0.25">
      <c r="C190" s="8"/>
      <c r="F190" s="19"/>
    </row>
    <row r="191" spans="3:6" x14ac:dyDescent="0.25">
      <c r="C191" s="8"/>
      <c r="F191" s="19"/>
    </row>
    <row r="192" spans="3:6" x14ac:dyDescent="0.25">
      <c r="C192" s="8"/>
      <c r="F192" s="19"/>
    </row>
    <row r="193" spans="3:6" x14ac:dyDescent="0.25">
      <c r="C193" s="8"/>
      <c r="F193" s="19"/>
    </row>
    <row r="194" spans="3:6" x14ac:dyDescent="0.25">
      <c r="C194" s="8"/>
      <c r="F194" s="19"/>
    </row>
    <row r="195" spans="3:6" x14ac:dyDescent="0.25">
      <c r="C195" s="8"/>
      <c r="F195" s="19"/>
    </row>
    <row r="196" spans="3:6" x14ac:dyDescent="0.25">
      <c r="C196" s="8"/>
      <c r="F196" s="19"/>
    </row>
    <row r="197" spans="3:6" x14ac:dyDescent="0.25">
      <c r="C197" s="8"/>
      <c r="F197" s="19"/>
    </row>
    <row r="198" spans="3:6" x14ac:dyDescent="0.25">
      <c r="C198" s="8"/>
      <c r="F198" s="19"/>
    </row>
    <row r="199" spans="3:6" x14ac:dyDescent="0.25">
      <c r="C199" s="8"/>
      <c r="F199" s="19"/>
    </row>
    <row r="200" spans="3:6" x14ac:dyDescent="0.25">
      <c r="C200" s="8"/>
      <c r="F200" s="19"/>
    </row>
    <row r="201" spans="3:6" x14ac:dyDescent="0.25">
      <c r="C201" s="8"/>
      <c r="F201" s="19"/>
    </row>
    <row r="202" spans="3:6" x14ac:dyDescent="0.25">
      <c r="C202" s="8"/>
      <c r="F202" s="19"/>
    </row>
    <row r="203" spans="3:6" x14ac:dyDescent="0.25">
      <c r="C203" s="8"/>
      <c r="F203" s="19"/>
    </row>
    <row r="204" spans="3:6" x14ac:dyDescent="0.25">
      <c r="C204" s="8"/>
      <c r="F204" s="19"/>
    </row>
    <row r="205" spans="3:6" x14ac:dyDescent="0.25">
      <c r="C205" s="8"/>
      <c r="F205" s="19"/>
    </row>
    <row r="206" spans="3:6" x14ac:dyDescent="0.25">
      <c r="C206" s="8"/>
      <c r="F206" s="19"/>
    </row>
    <row r="207" spans="3:6" x14ac:dyDescent="0.25">
      <c r="C207" s="8"/>
      <c r="F207" s="19"/>
    </row>
    <row r="208" spans="3:6" x14ac:dyDescent="0.25">
      <c r="C208" s="8"/>
      <c r="F208" s="19"/>
    </row>
    <row r="209" spans="3:6" x14ac:dyDescent="0.25">
      <c r="C209" s="8"/>
      <c r="F209" s="19"/>
    </row>
    <row r="210" spans="3:6" x14ac:dyDescent="0.25">
      <c r="C210" s="8"/>
      <c r="F210" s="19"/>
    </row>
    <row r="211" spans="3:6" x14ac:dyDescent="0.25">
      <c r="C211" s="8"/>
      <c r="F211" s="19"/>
    </row>
    <row r="212" spans="3:6" x14ac:dyDescent="0.25">
      <c r="C212" s="8"/>
      <c r="F212" s="19"/>
    </row>
    <row r="213" spans="3:6" x14ac:dyDescent="0.25">
      <c r="C213" s="8"/>
      <c r="F213" s="19"/>
    </row>
    <row r="214" spans="3:6" x14ac:dyDescent="0.25">
      <c r="C214" s="8"/>
      <c r="F214" s="19"/>
    </row>
    <row r="215" spans="3:6" x14ac:dyDescent="0.25">
      <c r="C215" s="8"/>
      <c r="F215" s="19"/>
    </row>
    <row r="216" spans="3:6" x14ac:dyDescent="0.25">
      <c r="C216" s="8"/>
      <c r="F216" s="19"/>
    </row>
    <row r="217" spans="3:6" x14ac:dyDescent="0.25">
      <c r="C217" s="8"/>
      <c r="F217" s="19"/>
    </row>
    <row r="218" spans="3:6" x14ac:dyDescent="0.25">
      <c r="C218" s="8"/>
      <c r="F218" s="19"/>
    </row>
    <row r="219" spans="3:6" x14ac:dyDescent="0.25">
      <c r="C219" s="8"/>
      <c r="F219" s="19"/>
    </row>
    <row r="220" spans="3:6" x14ac:dyDescent="0.25">
      <c r="C220" s="8"/>
      <c r="F220" s="19"/>
    </row>
    <row r="221" spans="3:6" x14ac:dyDescent="0.25">
      <c r="C221" s="8"/>
      <c r="F221" s="19"/>
    </row>
    <row r="222" spans="3:6" x14ac:dyDescent="0.25">
      <c r="C222" s="8"/>
      <c r="F222" s="19"/>
    </row>
    <row r="223" spans="3:6" x14ac:dyDescent="0.25">
      <c r="C223" s="8"/>
      <c r="F223" s="19"/>
    </row>
    <row r="224" spans="3:6" x14ac:dyDescent="0.25">
      <c r="C224" s="8"/>
      <c r="F224" s="19"/>
    </row>
    <row r="225" spans="3:6" x14ac:dyDescent="0.25">
      <c r="C225" s="8"/>
      <c r="F225" s="19"/>
    </row>
    <row r="226" spans="3:6" x14ac:dyDescent="0.25">
      <c r="C226" s="8"/>
      <c r="F226" s="19"/>
    </row>
    <row r="227" spans="3:6" x14ac:dyDescent="0.25">
      <c r="C227" s="8"/>
      <c r="F227" s="19"/>
    </row>
    <row r="228" spans="3:6" x14ac:dyDescent="0.25">
      <c r="C228" s="8"/>
      <c r="F228" s="19"/>
    </row>
    <row r="229" spans="3:6" x14ac:dyDescent="0.25">
      <c r="C229" s="8"/>
      <c r="F229" s="19"/>
    </row>
    <row r="230" spans="3:6" x14ac:dyDescent="0.25">
      <c r="C230" s="8"/>
      <c r="F230" s="19"/>
    </row>
    <row r="231" spans="3:6" x14ac:dyDescent="0.25">
      <c r="C231" s="8"/>
      <c r="F231" s="19"/>
    </row>
    <row r="232" spans="3:6" x14ac:dyDescent="0.25">
      <c r="C232" s="8"/>
      <c r="F232" s="19"/>
    </row>
    <row r="233" spans="3:6" x14ac:dyDescent="0.25">
      <c r="C233" s="8"/>
      <c r="F233" s="19"/>
    </row>
    <row r="234" spans="3:6" x14ac:dyDescent="0.25">
      <c r="C234" s="8"/>
      <c r="F234" s="19"/>
    </row>
    <row r="235" spans="3:6" x14ac:dyDescent="0.25">
      <c r="C235" s="8"/>
      <c r="F235" s="19"/>
    </row>
    <row r="236" spans="3:6" x14ac:dyDescent="0.25">
      <c r="C236" s="8"/>
      <c r="F236" s="19"/>
    </row>
    <row r="237" spans="3:6" x14ac:dyDescent="0.25">
      <c r="C237" s="8"/>
      <c r="F237" s="19"/>
    </row>
    <row r="238" spans="3:6" x14ac:dyDescent="0.25">
      <c r="C238" s="8"/>
      <c r="F238" s="19"/>
    </row>
    <row r="239" spans="3:6" x14ac:dyDescent="0.25">
      <c r="C239" s="8"/>
      <c r="F239" s="19"/>
    </row>
    <row r="240" spans="3:6" x14ac:dyDescent="0.25">
      <c r="C240" s="8"/>
      <c r="F240" s="19"/>
    </row>
    <row r="241" spans="3:6" x14ac:dyDescent="0.25">
      <c r="C241" s="8"/>
      <c r="F241" s="19"/>
    </row>
    <row r="242" spans="3:6" x14ac:dyDescent="0.25">
      <c r="C242" s="8"/>
      <c r="F242" s="19"/>
    </row>
    <row r="243" spans="3:6" x14ac:dyDescent="0.25">
      <c r="C243" s="8"/>
      <c r="F243" s="19"/>
    </row>
    <row r="244" spans="3:6" x14ac:dyDescent="0.25">
      <c r="C244" s="8"/>
      <c r="F244" s="19"/>
    </row>
    <row r="245" spans="3:6" x14ac:dyDescent="0.25">
      <c r="C245" s="8"/>
      <c r="F245" s="19"/>
    </row>
    <row r="246" spans="3:6" x14ac:dyDescent="0.25">
      <c r="C246" s="8"/>
      <c r="F246" s="19"/>
    </row>
    <row r="247" spans="3:6" x14ac:dyDescent="0.25">
      <c r="C247" s="8"/>
      <c r="F247" s="19"/>
    </row>
    <row r="248" spans="3:6" x14ac:dyDescent="0.25">
      <c r="C248" s="8"/>
      <c r="F248" s="19"/>
    </row>
    <row r="249" spans="3:6" x14ac:dyDescent="0.25">
      <c r="C249" s="8"/>
      <c r="F249" s="19"/>
    </row>
    <row r="250" spans="3:6" x14ac:dyDescent="0.25">
      <c r="C250" s="8"/>
      <c r="F250" s="19"/>
    </row>
    <row r="251" spans="3:6" x14ac:dyDescent="0.25">
      <c r="C251" s="8"/>
      <c r="F251" s="19"/>
    </row>
    <row r="252" spans="3:6" x14ac:dyDescent="0.25">
      <c r="C252" s="8"/>
      <c r="F252" s="19"/>
    </row>
    <row r="253" spans="3:6" x14ac:dyDescent="0.25">
      <c r="C253" s="8"/>
      <c r="F253" s="19"/>
    </row>
    <row r="254" spans="3:6" x14ac:dyDescent="0.25">
      <c r="C254" s="8"/>
      <c r="F254" s="19"/>
    </row>
    <row r="255" spans="3:6" x14ac:dyDescent="0.25">
      <c r="C255" s="8"/>
      <c r="F255" s="19"/>
    </row>
    <row r="256" spans="3:6" x14ac:dyDescent="0.25">
      <c r="C256" s="8"/>
      <c r="F256" s="19"/>
    </row>
    <row r="257" spans="3:6" x14ac:dyDescent="0.25">
      <c r="C257" s="8"/>
      <c r="F257" s="19"/>
    </row>
    <row r="258" spans="3:6" x14ac:dyDescent="0.25">
      <c r="C258" s="8"/>
      <c r="F258" s="19"/>
    </row>
    <row r="259" spans="3:6" x14ac:dyDescent="0.25">
      <c r="C259" s="8"/>
      <c r="F259" s="19"/>
    </row>
    <row r="260" spans="3:6" x14ac:dyDescent="0.25">
      <c r="C260" s="8"/>
      <c r="F260" s="19"/>
    </row>
    <row r="261" spans="3:6" x14ac:dyDescent="0.25">
      <c r="C261" s="8"/>
      <c r="F261" s="19"/>
    </row>
    <row r="262" spans="3:6" x14ac:dyDescent="0.25">
      <c r="C262" s="8"/>
      <c r="F262" s="19"/>
    </row>
    <row r="263" spans="3:6" x14ac:dyDescent="0.25">
      <c r="C263" s="8"/>
      <c r="F263" s="19"/>
    </row>
    <row r="264" spans="3:6" x14ac:dyDescent="0.25">
      <c r="C264" s="8"/>
      <c r="F264" s="19"/>
    </row>
    <row r="265" spans="3:6" x14ac:dyDescent="0.25">
      <c r="C265" s="8"/>
      <c r="F265" s="19"/>
    </row>
    <row r="266" spans="3:6" x14ac:dyDescent="0.25">
      <c r="C266" s="8"/>
      <c r="F266" s="19"/>
    </row>
    <row r="267" spans="3:6" x14ac:dyDescent="0.25">
      <c r="C267" s="8"/>
      <c r="F267" s="19"/>
    </row>
    <row r="268" spans="3:6" x14ac:dyDescent="0.25">
      <c r="C268" s="8"/>
      <c r="F268" s="19"/>
    </row>
    <row r="269" spans="3:6" x14ac:dyDescent="0.25">
      <c r="C269" s="8"/>
      <c r="F269" s="19"/>
    </row>
    <row r="270" spans="3:6" x14ac:dyDescent="0.25">
      <c r="C270" s="8"/>
      <c r="F270" s="19"/>
    </row>
    <row r="271" spans="3:6" x14ac:dyDescent="0.25">
      <c r="C271" s="8"/>
      <c r="F271" s="19"/>
    </row>
    <row r="272" spans="3:6" x14ac:dyDescent="0.25">
      <c r="C272" s="8"/>
      <c r="F272" s="19"/>
    </row>
    <row r="273" spans="3:6" x14ac:dyDescent="0.25">
      <c r="C273" s="8"/>
      <c r="F273" s="19"/>
    </row>
    <row r="274" spans="3:6" x14ac:dyDescent="0.25">
      <c r="C274" s="8"/>
      <c r="F274" s="19"/>
    </row>
    <row r="275" spans="3:6" x14ac:dyDescent="0.25">
      <c r="C275" s="8"/>
      <c r="F275" s="19"/>
    </row>
    <row r="276" spans="3:6" x14ac:dyDescent="0.25">
      <c r="C276" s="8"/>
      <c r="F276" s="19"/>
    </row>
    <row r="277" spans="3:6" x14ac:dyDescent="0.25">
      <c r="C277" s="8"/>
      <c r="F277" s="19"/>
    </row>
    <row r="278" spans="3:6" x14ac:dyDescent="0.25">
      <c r="C278" s="8"/>
      <c r="F278" s="19"/>
    </row>
    <row r="279" spans="3:6" x14ac:dyDescent="0.25">
      <c r="C279" s="8"/>
      <c r="F279" s="19"/>
    </row>
    <row r="280" spans="3:6" x14ac:dyDescent="0.25">
      <c r="C280" s="8"/>
      <c r="F280" s="19"/>
    </row>
    <row r="281" spans="3:6" x14ac:dyDescent="0.25">
      <c r="C281" s="8"/>
      <c r="F281" s="19"/>
    </row>
    <row r="282" spans="3:6" x14ac:dyDescent="0.25">
      <c r="C282" s="8"/>
      <c r="F282" s="19"/>
    </row>
    <row r="283" spans="3:6" x14ac:dyDescent="0.25">
      <c r="C283" s="8"/>
      <c r="F283" s="19"/>
    </row>
    <row r="284" spans="3:6" x14ac:dyDescent="0.25">
      <c r="C284" s="8"/>
      <c r="F284" s="19"/>
    </row>
    <row r="285" spans="3:6" x14ac:dyDescent="0.25">
      <c r="C285" s="8"/>
      <c r="F285" s="19"/>
    </row>
    <row r="286" spans="3:6" x14ac:dyDescent="0.25">
      <c r="C286" s="8"/>
      <c r="F286" s="19"/>
    </row>
    <row r="287" spans="3:6" x14ac:dyDescent="0.25">
      <c r="C287" s="8"/>
      <c r="F287" s="19"/>
    </row>
    <row r="288" spans="3:6" x14ac:dyDescent="0.25">
      <c r="C288" s="8"/>
      <c r="F288" s="19"/>
    </row>
    <row r="289" spans="3:6" x14ac:dyDescent="0.25">
      <c r="C289" s="8"/>
      <c r="F289" s="19"/>
    </row>
    <row r="290" spans="3:6" x14ac:dyDescent="0.25">
      <c r="C290" s="8"/>
      <c r="F290" s="19"/>
    </row>
    <row r="291" spans="3:6" x14ac:dyDescent="0.25">
      <c r="C291" s="8"/>
      <c r="F291" s="19"/>
    </row>
    <row r="292" spans="3:6" x14ac:dyDescent="0.25">
      <c r="C292" s="8"/>
      <c r="F292" s="19"/>
    </row>
    <row r="293" spans="3:6" x14ac:dyDescent="0.25">
      <c r="C293" s="8"/>
      <c r="F293" s="19"/>
    </row>
    <row r="294" spans="3:6" x14ac:dyDescent="0.25">
      <c r="C294" s="8"/>
      <c r="F294" s="19"/>
    </row>
    <row r="295" spans="3:6" x14ac:dyDescent="0.25">
      <c r="C295" s="8"/>
      <c r="F295" s="19"/>
    </row>
    <row r="296" spans="3:6" x14ac:dyDescent="0.25">
      <c r="C296" s="8"/>
      <c r="F296" s="19"/>
    </row>
    <row r="297" spans="3:6" x14ac:dyDescent="0.25">
      <c r="C297" s="8"/>
      <c r="F297" s="19"/>
    </row>
    <row r="298" spans="3:6" x14ac:dyDescent="0.25">
      <c r="C298" s="8"/>
      <c r="F298" s="19"/>
    </row>
    <row r="299" spans="3:6" x14ac:dyDescent="0.25">
      <c r="C299" s="8"/>
      <c r="F299" s="19"/>
    </row>
    <row r="300" spans="3:6" x14ac:dyDescent="0.25">
      <c r="C300" s="8"/>
      <c r="F300" s="19"/>
    </row>
    <row r="301" spans="3:6" x14ac:dyDescent="0.25">
      <c r="C301" s="8"/>
      <c r="F301" s="19"/>
    </row>
    <row r="302" spans="3:6" x14ac:dyDescent="0.25">
      <c r="C302" s="8"/>
      <c r="F302" s="19"/>
    </row>
    <row r="303" spans="3:6" x14ac:dyDescent="0.25">
      <c r="C303" s="8"/>
      <c r="F303" s="19"/>
    </row>
    <row r="304" spans="3:6" x14ac:dyDescent="0.25">
      <c r="C304" s="8"/>
      <c r="F304" s="19"/>
    </row>
    <row r="305" spans="3:6" x14ac:dyDescent="0.25">
      <c r="C305" s="8"/>
      <c r="F305" s="19"/>
    </row>
    <row r="306" spans="3:6" x14ac:dyDescent="0.25">
      <c r="C306" s="8"/>
      <c r="F306" s="19"/>
    </row>
    <row r="307" spans="3:6" x14ac:dyDescent="0.25">
      <c r="C307" s="8"/>
      <c r="F307" s="19"/>
    </row>
    <row r="308" spans="3:6" x14ac:dyDescent="0.25">
      <c r="C308" s="8"/>
      <c r="F308" s="19"/>
    </row>
    <row r="309" spans="3:6" x14ac:dyDescent="0.25">
      <c r="C309" s="8"/>
      <c r="F309" s="19"/>
    </row>
    <row r="310" spans="3:6" x14ac:dyDescent="0.25">
      <c r="C310" s="8"/>
      <c r="F310" s="19"/>
    </row>
    <row r="311" spans="3:6" x14ac:dyDescent="0.25">
      <c r="C311" s="8"/>
      <c r="F311" s="19"/>
    </row>
    <row r="312" spans="3:6" x14ac:dyDescent="0.25">
      <c r="C312" s="8"/>
      <c r="F312" s="19"/>
    </row>
    <row r="313" spans="3:6" x14ac:dyDescent="0.25">
      <c r="C313" s="8"/>
      <c r="F313" s="19"/>
    </row>
    <row r="314" spans="3:6" x14ac:dyDescent="0.25">
      <c r="C314" s="8"/>
      <c r="F314" s="19"/>
    </row>
    <row r="315" spans="3:6" x14ac:dyDescent="0.25">
      <c r="C315" s="8"/>
      <c r="F315" s="19"/>
    </row>
    <row r="316" spans="3:6" x14ac:dyDescent="0.25">
      <c r="C316" s="8"/>
      <c r="F316" s="19"/>
    </row>
    <row r="317" spans="3:6" x14ac:dyDescent="0.25">
      <c r="C317" s="8"/>
      <c r="F317" s="19"/>
    </row>
    <row r="318" spans="3:6" x14ac:dyDescent="0.25">
      <c r="C318" s="8"/>
      <c r="F318" s="19"/>
    </row>
    <row r="319" spans="3:6" x14ac:dyDescent="0.25">
      <c r="C319" s="8"/>
      <c r="F319" s="19"/>
    </row>
    <row r="320" spans="3:6" x14ac:dyDescent="0.25">
      <c r="C320" s="8"/>
      <c r="F320" s="19"/>
    </row>
    <row r="321" spans="3:6" x14ac:dyDescent="0.25">
      <c r="C321" s="8"/>
      <c r="F321" s="19"/>
    </row>
    <row r="322" spans="3:6" x14ac:dyDescent="0.25">
      <c r="C322" s="8"/>
      <c r="F322" s="19"/>
    </row>
    <row r="323" spans="3:6" x14ac:dyDescent="0.25">
      <c r="C323" s="8"/>
      <c r="F323" s="19"/>
    </row>
    <row r="324" spans="3:6" x14ac:dyDescent="0.25">
      <c r="C324" s="8"/>
      <c r="F324" s="19"/>
    </row>
    <row r="325" spans="3:6" x14ac:dyDescent="0.25">
      <c r="C325" s="8"/>
      <c r="F325" s="19"/>
    </row>
    <row r="326" spans="3:6" x14ac:dyDescent="0.25">
      <c r="C326" s="8"/>
      <c r="F326" s="19"/>
    </row>
    <row r="327" spans="3:6" x14ac:dyDescent="0.25">
      <c r="C327" s="8"/>
      <c r="F327" s="19"/>
    </row>
    <row r="328" spans="3:6" x14ac:dyDescent="0.25">
      <c r="C328" s="8"/>
      <c r="F328" s="19"/>
    </row>
    <row r="329" spans="3:6" x14ac:dyDescent="0.25">
      <c r="C329" s="8"/>
      <c r="F329" s="19"/>
    </row>
    <row r="330" spans="3:6" x14ac:dyDescent="0.25">
      <c r="C330" s="8"/>
      <c r="F330" s="19"/>
    </row>
    <row r="331" spans="3:6" x14ac:dyDescent="0.25">
      <c r="C331" s="8"/>
      <c r="F331" s="19"/>
    </row>
    <row r="332" spans="3:6" x14ac:dyDescent="0.25">
      <c r="C332" s="8"/>
      <c r="F332" s="19"/>
    </row>
    <row r="333" spans="3:6" x14ac:dyDescent="0.25">
      <c r="C333" s="8"/>
      <c r="F333" s="19"/>
    </row>
    <row r="334" spans="3:6" x14ac:dyDescent="0.25">
      <c r="C334" s="8"/>
      <c r="F334" s="19"/>
    </row>
    <row r="335" spans="3:6" x14ac:dyDescent="0.25">
      <c r="C335" s="8"/>
      <c r="F335" s="19"/>
    </row>
    <row r="336" spans="3:6" x14ac:dyDescent="0.25">
      <c r="C336" s="8"/>
      <c r="F336" s="19"/>
    </row>
    <row r="337" spans="3:6" x14ac:dyDescent="0.25">
      <c r="C337" s="8"/>
      <c r="F337" s="19"/>
    </row>
    <row r="338" spans="3:6" x14ac:dyDescent="0.25">
      <c r="C338" s="8"/>
      <c r="F338" s="19"/>
    </row>
    <row r="339" spans="3:6" x14ac:dyDescent="0.25">
      <c r="C339" s="8"/>
      <c r="F339" s="19"/>
    </row>
    <row r="340" spans="3:6" x14ac:dyDescent="0.25">
      <c r="C340" s="8"/>
      <c r="F340" s="19"/>
    </row>
    <row r="341" spans="3:6" x14ac:dyDescent="0.25">
      <c r="C341" s="8"/>
      <c r="F341" s="19"/>
    </row>
    <row r="342" spans="3:6" x14ac:dyDescent="0.25">
      <c r="C342" s="8"/>
      <c r="F342" s="19"/>
    </row>
    <row r="343" spans="3:6" x14ac:dyDescent="0.25">
      <c r="C343" s="8"/>
      <c r="F343" s="19"/>
    </row>
    <row r="344" spans="3:6" x14ac:dyDescent="0.25">
      <c r="C344" s="8"/>
      <c r="F344" s="19"/>
    </row>
    <row r="345" spans="3:6" x14ac:dyDescent="0.25">
      <c r="C345" s="8"/>
      <c r="F345" s="19"/>
    </row>
    <row r="346" spans="3:6" x14ac:dyDescent="0.25">
      <c r="C346" s="8"/>
      <c r="F346" s="19"/>
    </row>
    <row r="347" spans="3:6" x14ac:dyDescent="0.25">
      <c r="C347" s="8"/>
      <c r="F347" s="19"/>
    </row>
    <row r="348" spans="3:6" x14ac:dyDescent="0.25">
      <c r="C348" s="8"/>
      <c r="F348" s="19"/>
    </row>
    <row r="349" spans="3:6" x14ac:dyDescent="0.25">
      <c r="C349" s="8"/>
      <c r="F349" s="19"/>
    </row>
    <row r="350" spans="3:6" x14ac:dyDescent="0.25">
      <c r="C350" s="8"/>
      <c r="F350" s="19"/>
    </row>
    <row r="351" spans="3:6" x14ac:dyDescent="0.25">
      <c r="C351" s="8"/>
      <c r="F351" s="19"/>
    </row>
    <row r="352" spans="3:6" x14ac:dyDescent="0.25">
      <c r="C352" s="8"/>
      <c r="F352" s="19"/>
    </row>
    <row r="353" spans="3:6" x14ac:dyDescent="0.25">
      <c r="C353" s="8"/>
      <c r="F353" s="19"/>
    </row>
    <row r="354" spans="3:6" x14ac:dyDescent="0.25">
      <c r="C354" s="8"/>
      <c r="F354" s="19"/>
    </row>
    <row r="355" spans="3:6" x14ac:dyDescent="0.25">
      <c r="C355" s="8"/>
      <c r="F355" s="19"/>
    </row>
    <row r="356" spans="3:6" x14ac:dyDescent="0.25">
      <c r="C356" s="8"/>
      <c r="F356" s="19"/>
    </row>
    <row r="357" spans="3:6" x14ac:dyDescent="0.25">
      <c r="C357" s="8"/>
      <c r="F357" s="19"/>
    </row>
    <row r="358" spans="3:6" x14ac:dyDescent="0.25">
      <c r="C358" s="8"/>
      <c r="F358" s="19"/>
    </row>
    <row r="359" spans="3:6" x14ac:dyDescent="0.25">
      <c r="C359" s="8"/>
      <c r="F359" s="19"/>
    </row>
    <row r="360" spans="3:6" x14ac:dyDescent="0.25">
      <c r="C360" s="8"/>
      <c r="F360" s="19"/>
    </row>
    <row r="361" spans="3:6" x14ac:dyDescent="0.25">
      <c r="C361" s="8"/>
      <c r="F361" s="19"/>
    </row>
    <row r="362" spans="3:6" x14ac:dyDescent="0.25">
      <c r="C362" s="8"/>
      <c r="F362" s="19"/>
    </row>
    <row r="363" spans="3:6" x14ac:dyDescent="0.25">
      <c r="C363" s="8"/>
      <c r="F363" s="19"/>
    </row>
    <row r="364" spans="3:6" x14ac:dyDescent="0.25">
      <c r="C364" s="8"/>
      <c r="F364" s="19"/>
    </row>
    <row r="365" spans="3:6" x14ac:dyDescent="0.25">
      <c r="C365" s="8"/>
      <c r="F365" s="19"/>
    </row>
    <row r="366" spans="3:6" x14ac:dyDescent="0.25">
      <c r="C366" s="8"/>
      <c r="F366" s="19"/>
    </row>
    <row r="367" spans="3:6" x14ac:dyDescent="0.25">
      <c r="C367" s="8"/>
      <c r="F367" s="19"/>
    </row>
    <row r="368" spans="3:6" x14ac:dyDescent="0.25">
      <c r="C368" s="8"/>
      <c r="F368" s="19"/>
    </row>
    <row r="369" spans="3:6" x14ac:dyDescent="0.25">
      <c r="C369" s="8"/>
      <c r="F369" s="19"/>
    </row>
    <row r="370" spans="3:6" x14ac:dyDescent="0.25">
      <c r="C370" s="8"/>
      <c r="F370" s="19"/>
    </row>
    <row r="371" spans="3:6" x14ac:dyDescent="0.25">
      <c r="C371" s="8"/>
      <c r="F371" s="19"/>
    </row>
    <row r="372" spans="3:6" x14ac:dyDescent="0.25">
      <c r="C372" s="8"/>
      <c r="F372" s="19"/>
    </row>
    <row r="373" spans="3:6" x14ac:dyDescent="0.25">
      <c r="C373" s="8"/>
      <c r="F373" s="19"/>
    </row>
    <row r="374" spans="3:6" x14ac:dyDescent="0.25">
      <c r="C374" s="8"/>
      <c r="F374" s="19"/>
    </row>
    <row r="375" spans="3:6" x14ac:dyDescent="0.25">
      <c r="C375" s="8"/>
      <c r="F375" s="19"/>
    </row>
    <row r="376" spans="3:6" x14ac:dyDescent="0.25">
      <c r="C376" s="8"/>
      <c r="F376" s="19"/>
    </row>
    <row r="377" spans="3:6" x14ac:dyDescent="0.25">
      <c r="C377" s="8"/>
      <c r="F377" s="19"/>
    </row>
    <row r="378" spans="3:6" x14ac:dyDescent="0.25">
      <c r="C378" s="8"/>
      <c r="F378" s="19"/>
    </row>
    <row r="379" spans="3:6" x14ac:dyDescent="0.25">
      <c r="C379" s="8"/>
      <c r="F379" s="19"/>
    </row>
    <row r="380" spans="3:6" x14ac:dyDescent="0.25">
      <c r="C380" s="8"/>
      <c r="F380" s="19"/>
    </row>
    <row r="381" spans="3:6" x14ac:dyDescent="0.25">
      <c r="C381" s="8"/>
      <c r="F381" s="19"/>
    </row>
    <row r="382" spans="3:6" x14ac:dyDescent="0.25">
      <c r="C382" s="8"/>
      <c r="F382" s="19"/>
    </row>
    <row r="383" spans="3:6" x14ac:dyDescent="0.25">
      <c r="C383" s="8"/>
      <c r="F383" s="19"/>
    </row>
    <row r="384" spans="3:6" x14ac:dyDescent="0.25">
      <c r="C384" s="8"/>
      <c r="F384" s="19"/>
    </row>
    <row r="385" spans="3:6" x14ac:dyDescent="0.25">
      <c r="C385" s="8"/>
      <c r="F385" s="19"/>
    </row>
    <row r="386" spans="3:6" x14ac:dyDescent="0.25">
      <c r="C386" s="8"/>
      <c r="F386" s="19"/>
    </row>
    <row r="387" spans="3:6" x14ac:dyDescent="0.25">
      <c r="C387" s="8"/>
      <c r="F387" s="19"/>
    </row>
    <row r="388" spans="3:6" x14ac:dyDescent="0.25">
      <c r="C388" s="8"/>
      <c r="F388" s="19"/>
    </row>
    <row r="389" spans="3:6" x14ac:dyDescent="0.25">
      <c r="C389" s="8"/>
      <c r="F389" s="19"/>
    </row>
    <row r="390" spans="3:6" x14ac:dyDescent="0.25">
      <c r="C390" s="8"/>
      <c r="F390" s="19"/>
    </row>
    <row r="391" spans="3:6" x14ac:dyDescent="0.25">
      <c r="C391" s="8"/>
      <c r="F391" s="19"/>
    </row>
    <row r="392" spans="3:6" x14ac:dyDescent="0.25">
      <c r="C392" s="8"/>
      <c r="F392" s="19"/>
    </row>
    <row r="393" spans="3:6" x14ac:dyDescent="0.25">
      <c r="C393" s="8"/>
      <c r="F393" s="19"/>
    </row>
    <row r="394" spans="3:6" x14ac:dyDescent="0.25">
      <c r="C394" s="8"/>
      <c r="F394" s="19"/>
    </row>
    <row r="395" spans="3:6" x14ac:dyDescent="0.25">
      <c r="C395" s="8"/>
      <c r="F395" s="19"/>
    </row>
    <row r="396" spans="3:6" x14ac:dyDescent="0.25">
      <c r="C396" s="8"/>
      <c r="F396" s="19"/>
    </row>
    <row r="397" spans="3:6" x14ac:dyDescent="0.25">
      <c r="C397" s="8"/>
      <c r="F397" s="19"/>
    </row>
    <row r="398" spans="3:6" x14ac:dyDescent="0.25">
      <c r="C398" s="8"/>
      <c r="F398" s="19"/>
    </row>
    <row r="399" spans="3:6" x14ac:dyDescent="0.25">
      <c r="C399" s="8"/>
      <c r="F399" s="19"/>
    </row>
    <row r="400" spans="3:6" x14ac:dyDescent="0.25">
      <c r="C400" s="8"/>
      <c r="F400" s="19"/>
    </row>
    <row r="401" spans="3:6" x14ac:dyDescent="0.25">
      <c r="C401" s="8"/>
      <c r="F401" s="19"/>
    </row>
    <row r="402" spans="3:6" x14ac:dyDescent="0.25">
      <c r="C402" s="8"/>
      <c r="F402" s="19"/>
    </row>
    <row r="403" spans="3:6" x14ac:dyDescent="0.25">
      <c r="C403" s="8"/>
      <c r="F403" s="19"/>
    </row>
    <row r="404" spans="3:6" x14ac:dyDescent="0.25">
      <c r="C404" s="8"/>
      <c r="F404" s="19"/>
    </row>
    <row r="405" spans="3:6" x14ac:dyDescent="0.25">
      <c r="C405" s="8"/>
      <c r="F405" s="19"/>
    </row>
    <row r="406" spans="3:6" x14ac:dyDescent="0.25">
      <c r="C406" s="8"/>
      <c r="F406" s="19"/>
    </row>
    <row r="407" spans="3:6" x14ac:dyDescent="0.25">
      <c r="C407" s="8"/>
      <c r="F407" s="19"/>
    </row>
    <row r="408" spans="3:6" x14ac:dyDescent="0.25">
      <c r="C408" s="8"/>
      <c r="F408" s="19"/>
    </row>
    <row r="409" spans="3:6" x14ac:dyDescent="0.25">
      <c r="C409" s="8"/>
      <c r="F409" s="19"/>
    </row>
    <row r="410" spans="3:6" x14ac:dyDescent="0.25">
      <c r="C410" s="8"/>
      <c r="F410" s="19"/>
    </row>
    <row r="411" spans="3:6" x14ac:dyDescent="0.25">
      <c r="C411" s="8"/>
      <c r="F411" s="19"/>
    </row>
    <row r="412" spans="3:6" x14ac:dyDescent="0.25">
      <c r="C412" s="8"/>
      <c r="F412" s="19"/>
    </row>
    <row r="413" spans="3:6" x14ac:dyDescent="0.25">
      <c r="C413" s="8"/>
      <c r="F413" s="19"/>
    </row>
    <row r="414" spans="3:6" x14ac:dyDescent="0.25">
      <c r="C414" s="8"/>
      <c r="F414" s="19"/>
    </row>
    <row r="415" spans="3:6" x14ac:dyDescent="0.25">
      <c r="C415" s="8"/>
      <c r="F415" s="19"/>
    </row>
    <row r="416" spans="3:6" x14ac:dyDescent="0.25">
      <c r="C416" s="8"/>
      <c r="F416" s="19"/>
    </row>
    <row r="417" spans="3:6" x14ac:dyDescent="0.25">
      <c r="C417" s="8"/>
      <c r="F417" s="19"/>
    </row>
    <row r="418" spans="3:6" x14ac:dyDescent="0.25">
      <c r="C418" s="8"/>
      <c r="F418" s="19"/>
    </row>
    <row r="419" spans="3:6" x14ac:dyDescent="0.25">
      <c r="C419" s="8"/>
      <c r="F419" s="19"/>
    </row>
    <row r="420" spans="3:6" x14ac:dyDescent="0.25">
      <c r="C420" s="8"/>
      <c r="F420" s="19"/>
    </row>
    <row r="421" spans="3:6" x14ac:dyDescent="0.25">
      <c r="C421" s="8"/>
      <c r="F421" s="19"/>
    </row>
    <row r="422" spans="3:6" x14ac:dyDescent="0.25">
      <c r="C422" s="8"/>
      <c r="F422" s="19"/>
    </row>
    <row r="423" spans="3:6" x14ac:dyDescent="0.25">
      <c r="C423" s="8"/>
      <c r="F423" s="19"/>
    </row>
    <row r="424" spans="3:6" x14ac:dyDescent="0.25">
      <c r="C424" s="8"/>
      <c r="F424" s="19"/>
    </row>
    <row r="425" spans="3:6" x14ac:dyDescent="0.25">
      <c r="C425" s="8"/>
      <c r="F425" s="19"/>
    </row>
    <row r="426" spans="3:6" x14ac:dyDescent="0.25">
      <c r="C426" s="8"/>
      <c r="F426" s="19"/>
    </row>
    <row r="427" spans="3:6" x14ac:dyDescent="0.25">
      <c r="C427" s="8"/>
      <c r="F427" s="19"/>
    </row>
    <row r="428" spans="3:6" x14ac:dyDescent="0.25">
      <c r="C428" s="8"/>
      <c r="F428" s="19"/>
    </row>
    <row r="429" spans="3:6" x14ac:dyDescent="0.25">
      <c r="C429" s="8"/>
      <c r="F429" s="19"/>
    </row>
    <row r="430" spans="3:6" x14ac:dyDescent="0.25">
      <c r="C430" s="8"/>
      <c r="F430" s="19"/>
    </row>
    <row r="431" spans="3:6" x14ac:dyDescent="0.25">
      <c r="C431" s="8"/>
      <c r="F431" s="19"/>
    </row>
    <row r="432" spans="3:6" x14ac:dyDescent="0.25">
      <c r="C432" s="8"/>
      <c r="F432" s="19"/>
    </row>
    <row r="433" spans="3:6" x14ac:dyDescent="0.25">
      <c r="C433" s="8"/>
      <c r="F433" s="19"/>
    </row>
    <row r="434" spans="3:6" x14ac:dyDescent="0.25">
      <c r="C434" s="8"/>
      <c r="F434" s="19"/>
    </row>
    <row r="435" spans="3:6" x14ac:dyDescent="0.25">
      <c r="C435" s="8"/>
      <c r="F435" s="19"/>
    </row>
    <row r="436" spans="3:6" x14ac:dyDescent="0.25">
      <c r="C436" s="8"/>
      <c r="F436" s="19"/>
    </row>
    <row r="437" spans="3:6" x14ac:dyDescent="0.25">
      <c r="C437" s="8"/>
      <c r="F437" s="19"/>
    </row>
    <row r="438" spans="3:6" x14ac:dyDescent="0.25">
      <c r="C438" s="8"/>
      <c r="F438" s="19"/>
    </row>
    <row r="439" spans="3:6" x14ac:dyDescent="0.25">
      <c r="C439" s="8"/>
      <c r="F439" s="19"/>
    </row>
    <row r="440" spans="3:6" x14ac:dyDescent="0.25">
      <c r="C440" s="8"/>
      <c r="F440" s="19"/>
    </row>
    <row r="441" spans="3:6" x14ac:dyDescent="0.25">
      <c r="C441" s="8"/>
      <c r="F441" s="19"/>
    </row>
    <row r="442" spans="3:6" x14ac:dyDescent="0.25">
      <c r="C442" s="8"/>
      <c r="F442" s="19"/>
    </row>
    <row r="443" spans="3:6" x14ac:dyDescent="0.25">
      <c r="C443" s="8"/>
      <c r="F443" s="19"/>
    </row>
    <row r="444" spans="3:6" x14ac:dyDescent="0.25">
      <c r="C444" s="8"/>
      <c r="F444" s="19"/>
    </row>
    <row r="445" spans="3:6" x14ac:dyDescent="0.25">
      <c r="C445" s="8"/>
      <c r="F445" s="19"/>
    </row>
    <row r="446" spans="3:6" x14ac:dyDescent="0.25">
      <c r="C446" s="8"/>
      <c r="F446" s="19"/>
    </row>
    <row r="447" spans="3:6" x14ac:dyDescent="0.25">
      <c r="C447" s="8"/>
      <c r="F447" s="19"/>
    </row>
    <row r="448" spans="3:6" x14ac:dyDescent="0.25">
      <c r="C448" s="8"/>
      <c r="F448" s="19"/>
    </row>
    <row r="449" spans="3:6" x14ac:dyDescent="0.25">
      <c r="C449" s="8"/>
      <c r="F449" s="19"/>
    </row>
    <row r="450" spans="3:6" x14ac:dyDescent="0.25">
      <c r="C450" s="8"/>
      <c r="F450" s="19"/>
    </row>
    <row r="451" spans="3:6" x14ac:dyDescent="0.25">
      <c r="C451" s="8"/>
      <c r="F451" s="19"/>
    </row>
    <row r="452" spans="3:6" x14ac:dyDescent="0.25">
      <c r="C452" s="8"/>
      <c r="F452" s="19"/>
    </row>
    <row r="453" spans="3:6" x14ac:dyDescent="0.25">
      <c r="C453" s="8"/>
      <c r="F453" s="19"/>
    </row>
    <row r="454" spans="3:6" x14ac:dyDescent="0.25">
      <c r="C454" s="8"/>
      <c r="F454" s="19"/>
    </row>
    <row r="455" spans="3:6" x14ac:dyDescent="0.25">
      <c r="C455" s="8"/>
      <c r="F455" s="19"/>
    </row>
    <row r="456" spans="3:6" x14ac:dyDescent="0.25">
      <c r="C456" s="8"/>
      <c r="F456" s="19"/>
    </row>
    <row r="457" spans="3:6" x14ac:dyDescent="0.25">
      <c r="C457" s="8"/>
      <c r="F457" s="19"/>
    </row>
    <row r="458" spans="3:6" x14ac:dyDescent="0.25">
      <c r="C458" s="8"/>
      <c r="F458" s="19"/>
    </row>
    <row r="459" spans="3:6" x14ac:dyDescent="0.25">
      <c r="C459" s="8"/>
      <c r="F459" s="19"/>
    </row>
    <row r="460" spans="3:6" x14ac:dyDescent="0.25">
      <c r="C460" s="8"/>
      <c r="F460" s="19"/>
    </row>
    <row r="461" spans="3:6" x14ac:dyDescent="0.25">
      <c r="C461" s="8"/>
      <c r="F461" s="19"/>
    </row>
    <row r="462" spans="3:6" x14ac:dyDescent="0.25">
      <c r="C462" s="8"/>
      <c r="F462" s="19"/>
    </row>
    <row r="463" spans="3:6" x14ac:dyDescent="0.25">
      <c r="C463" s="8"/>
      <c r="F463" s="19"/>
    </row>
    <row r="464" spans="3:6" x14ac:dyDescent="0.25">
      <c r="C464" s="8"/>
      <c r="F464" s="19"/>
    </row>
    <row r="465" spans="3:6" x14ac:dyDescent="0.25">
      <c r="C465" s="8"/>
      <c r="F465" s="19"/>
    </row>
    <row r="466" spans="3:6" x14ac:dyDescent="0.25">
      <c r="C466" s="8"/>
      <c r="F466" s="19"/>
    </row>
    <row r="467" spans="3:6" x14ac:dyDescent="0.25">
      <c r="C467" s="8"/>
      <c r="F467" s="19"/>
    </row>
    <row r="468" spans="3:6" x14ac:dyDescent="0.25">
      <c r="C468" s="8"/>
      <c r="F468" s="19"/>
    </row>
    <row r="469" spans="3:6" x14ac:dyDescent="0.25">
      <c r="C469" s="8"/>
      <c r="F469" s="19"/>
    </row>
    <row r="470" spans="3:6" x14ac:dyDescent="0.25">
      <c r="C470" s="8"/>
      <c r="F470" s="19"/>
    </row>
    <row r="471" spans="3:6" x14ac:dyDescent="0.25">
      <c r="C471" s="8"/>
      <c r="F471" s="19"/>
    </row>
    <row r="472" spans="3:6" x14ac:dyDescent="0.25">
      <c r="C472" s="8"/>
      <c r="F472" s="19"/>
    </row>
    <row r="473" spans="3:6" x14ac:dyDescent="0.25">
      <c r="C473" s="8"/>
      <c r="F473" s="19"/>
    </row>
    <row r="474" spans="3:6" x14ac:dyDescent="0.25">
      <c r="C474" s="8"/>
      <c r="F474" s="19"/>
    </row>
    <row r="475" spans="3:6" x14ac:dyDescent="0.25">
      <c r="C475" s="8"/>
      <c r="F475" s="19"/>
    </row>
    <row r="476" spans="3:6" x14ac:dyDescent="0.25">
      <c r="C476" s="8"/>
      <c r="F476" s="19"/>
    </row>
    <row r="477" spans="3:6" x14ac:dyDescent="0.25">
      <c r="C477" s="8"/>
      <c r="F477" s="19"/>
    </row>
    <row r="478" spans="3:6" x14ac:dyDescent="0.25">
      <c r="C478" s="8"/>
      <c r="F478" s="19"/>
    </row>
    <row r="479" spans="3:6" x14ac:dyDescent="0.25">
      <c r="C479" s="8"/>
      <c r="F479" s="19"/>
    </row>
    <row r="480" spans="3:6" x14ac:dyDescent="0.25">
      <c r="C480" s="8"/>
      <c r="F480" s="19"/>
    </row>
    <row r="481" spans="3:6" x14ac:dyDescent="0.25">
      <c r="C481" s="8"/>
      <c r="F481" s="19"/>
    </row>
    <row r="482" spans="3:6" x14ac:dyDescent="0.25">
      <c r="C482" s="8"/>
      <c r="F482" s="19"/>
    </row>
    <row r="483" spans="3:6" x14ac:dyDescent="0.25">
      <c r="C483" s="8"/>
      <c r="F483" s="19"/>
    </row>
    <row r="484" spans="3:6" x14ac:dyDescent="0.25">
      <c r="C484" s="8"/>
      <c r="F484" s="19"/>
    </row>
    <row r="485" spans="3:6" x14ac:dyDescent="0.25">
      <c r="C485" s="8"/>
      <c r="F485" s="19"/>
    </row>
    <row r="486" spans="3:6" x14ac:dyDescent="0.25">
      <c r="C486" s="8"/>
      <c r="F486" s="19"/>
    </row>
    <row r="487" spans="3:6" x14ac:dyDescent="0.25">
      <c r="C487" s="8"/>
      <c r="F487" s="19"/>
    </row>
    <row r="488" spans="3:6" x14ac:dyDescent="0.25">
      <c r="C488" s="8"/>
      <c r="F488" s="19"/>
    </row>
    <row r="489" spans="3:6" x14ac:dyDescent="0.25">
      <c r="C489" s="8"/>
      <c r="F489" s="19"/>
    </row>
    <row r="490" spans="3:6" x14ac:dyDescent="0.25">
      <c r="C490" s="8"/>
      <c r="F490" s="19"/>
    </row>
    <row r="491" spans="3:6" x14ac:dyDescent="0.25">
      <c r="C491" s="8"/>
      <c r="F491" s="19"/>
    </row>
    <row r="492" spans="3:6" x14ac:dyDescent="0.25">
      <c r="C492" s="8"/>
      <c r="F492" s="19"/>
    </row>
    <row r="493" spans="3:6" x14ac:dyDescent="0.25">
      <c r="C493" s="8"/>
      <c r="F493" s="19"/>
    </row>
    <row r="494" spans="3:6" x14ac:dyDescent="0.25">
      <c r="C494" s="8"/>
      <c r="F494" s="19"/>
    </row>
    <row r="495" spans="3:6" x14ac:dyDescent="0.25">
      <c r="C495" s="8"/>
      <c r="F495" s="19"/>
    </row>
    <row r="496" spans="3:6" x14ac:dyDescent="0.25">
      <c r="C496" s="8"/>
      <c r="F496" s="19"/>
    </row>
    <row r="497" spans="3:6" x14ac:dyDescent="0.25">
      <c r="C497" s="8"/>
      <c r="F497" s="19"/>
    </row>
    <row r="498" spans="3:6" x14ac:dyDescent="0.25">
      <c r="C498" s="8"/>
      <c r="F498" s="19"/>
    </row>
    <row r="499" spans="3:6" x14ac:dyDescent="0.25">
      <c r="C499" s="8"/>
      <c r="F499" s="19"/>
    </row>
    <row r="500" spans="3:6" x14ac:dyDescent="0.25">
      <c r="C500" s="8"/>
      <c r="F500" s="19"/>
    </row>
    <row r="501" spans="3:6" x14ac:dyDescent="0.25">
      <c r="C501" s="8"/>
      <c r="F501" s="19"/>
    </row>
    <row r="502" spans="3:6" x14ac:dyDescent="0.25">
      <c r="C502" s="8"/>
      <c r="F502" s="19"/>
    </row>
    <row r="503" spans="3:6" x14ac:dyDescent="0.25">
      <c r="C503" s="8"/>
      <c r="F503" s="19"/>
    </row>
    <row r="504" spans="3:6" x14ac:dyDescent="0.25">
      <c r="C504" s="8"/>
      <c r="F504" s="19"/>
    </row>
    <row r="505" spans="3:6" x14ac:dyDescent="0.25">
      <c r="C505" s="8"/>
      <c r="F505" s="19"/>
    </row>
    <row r="506" spans="3:6" x14ac:dyDescent="0.25">
      <c r="C506" s="8"/>
      <c r="F506" s="19"/>
    </row>
    <row r="507" spans="3:6" x14ac:dyDescent="0.25">
      <c r="C507" s="8"/>
      <c r="F507" s="19"/>
    </row>
    <row r="508" spans="3:6" x14ac:dyDescent="0.25">
      <c r="C508" s="8"/>
      <c r="F508" s="19"/>
    </row>
    <row r="509" spans="3:6" x14ac:dyDescent="0.25">
      <c r="C509" s="8"/>
      <c r="F509" s="19"/>
    </row>
    <row r="510" spans="3:6" x14ac:dyDescent="0.25">
      <c r="C510" s="8"/>
      <c r="F510" s="19"/>
    </row>
    <row r="511" spans="3:6" x14ac:dyDescent="0.25">
      <c r="C511" s="8"/>
      <c r="F511" s="19"/>
    </row>
    <row r="512" spans="3:6" x14ac:dyDescent="0.25">
      <c r="C512" s="8"/>
      <c r="F512" s="19"/>
    </row>
    <row r="513" spans="3:6" x14ac:dyDescent="0.25">
      <c r="C513" s="8"/>
      <c r="F513" s="19"/>
    </row>
    <row r="514" spans="3:6" x14ac:dyDescent="0.25">
      <c r="C514" s="8"/>
      <c r="F514" s="19"/>
    </row>
    <row r="515" spans="3:6" x14ac:dyDescent="0.25">
      <c r="C515" s="8"/>
      <c r="F515" s="19"/>
    </row>
    <row r="516" spans="3:6" x14ac:dyDescent="0.25">
      <c r="C516" s="8"/>
      <c r="F516" s="19"/>
    </row>
    <row r="517" spans="3:6" x14ac:dyDescent="0.25">
      <c r="C517" s="8"/>
      <c r="F517" s="19"/>
    </row>
    <row r="518" spans="3:6" x14ac:dyDescent="0.25">
      <c r="C518" s="8"/>
      <c r="F518" s="19"/>
    </row>
    <row r="519" spans="3:6" x14ac:dyDescent="0.25">
      <c r="C519" s="8"/>
      <c r="F519" s="19"/>
    </row>
    <row r="520" spans="3:6" x14ac:dyDescent="0.25">
      <c r="C520" s="8"/>
      <c r="F520" s="19"/>
    </row>
    <row r="521" spans="3:6" x14ac:dyDescent="0.25">
      <c r="C521" s="8"/>
      <c r="F521" s="19"/>
    </row>
    <row r="522" spans="3:6" x14ac:dyDescent="0.25">
      <c r="C522" s="8"/>
      <c r="F522" s="19"/>
    </row>
    <row r="523" spans="3:6" x14ac:dyDescent="0.25">
      <c r="C523" s="8"/>
      <c r="F523" s="19"/>
    </row>
    <row r="524" spans="3:6" x14ac:dyDescent="0.25">
      <c r="C524" s="8"/>
      <c r="F524" s="19"/>
    </row>
    <row r="525" spans="3:6" x14ac:dyDescent="0.25">
      <c r="C525" s="8"/>
      <c r="F525" s="19"/>
    </row>
    <row r="526" spans="3:6" x14ac:dyDescent="0.25">
      <c r="C526" s="8"/>
      <c r="F526" s="19"/>
    </row>
    <row r="527" spans="3:6" x14ac:dyDescent="0.25">
      <c r="C527" s="8"/>
      <c r="F527" s="19"/>
    </row>
    <row r="528" spans="3:6" x14ac:dyDescent="0.25">
      <c r="C528" s="8"/>
      <c r="F528" s="19"/>
    </row>
    <row r="529" spans="3:6" x14ac:dyDescent="0.25">
      <c r="C529" s="8"/>
      <c r="F529" s="19"/>
    </row>
    <row r="530" spans="3:6" x14ac:dyDescent="0.25">
      <c r="C530" s="8"/>
      <c r="F530" s="19"/>
    </row>
    <row r="531" spans="3:6" x14ac:dyDescent="0.25">
      <c r="C531" s="8"/>
      <c r="F531" s="19"/>
    </row>
    <row r="532" spans="3:6" x14ac:dyDescent="0.25">
      <c r="C532" s="8"/>
      <c r="F532" s="19"/>
    </row>
    <row r="533" spans="3:6" x14ac:dyDescent="0.25">
      <c r="C533" s="8"/>
      <c r="F533" s="19"/>
    </row>
    <row r="534" spans="3:6" x14ac:dyDescent="0.25">
      <c r="C534" s="8"/>
      <c r="F534" s="19"/>
    </row>
    <row r="535" spans="3:6" x14ac:dyDescent="0.25">
      <c r="C535" s="8"/>
      <c r="F535" s="19"/>
    </row>
    <row r="536" spans="3:6" x14ac:dyDescent="0.25">
      <c r="C536" s="8"/>
      <c r="F536" s="19"/>
    </row>
    <row r="537" spans="3:6" x14ac:dyDescent="0.25">
      <c r="C537" s="8"/>
      <c r="F537" s="19"/>
    </row>
    <row r="538" spans="3:6" x14ac:dyDescent="0.25">
      <c r="C538" s="8"/>
      <c r="F538" s="19"/>
    </row>
    <row r="539" spans="3:6" x14ac:dyDescent="0.25">
      <c r="C539" s="8"/>
      <c r="F539" s="19"/>
    </row>
    <row r="540" spans="3:6" x14ac:dyDescent="0.25">
      <c r="C540" s="8"/>
      <c r="F540" s="19"/>
    </row>
    <row r="541" spans="3:6" x14ac:dyDescent="0.25">
      <c r="C541" s="8"/>
      <c r="F541" s="19"/>
    </row>
    <row r="542" spans="3:6" x14ac:dyDescent="0.25">
      <c r="C542" s="8"/>
      <c r="F542" s="19"/>
    </row>
    <row r="543" spans="3:6" x14ac:dyDescent="0.25">
      <c r="C543" s="8"/>
      <c r="F543" s="19"/>
    </row>
    <row r="544" spans="3:6" x14ac:dyDescent="0.25">
      <c r="C544" s="8"/>
      <c r="F544" s="19"/>
    </row>
    <row r="545" spans="3:6" x14ac:dyDescent="0.25">
      <c r="C545" s="8"/>
      <c r="F545" s="19"/>
    </row>
    <row r="546" spans="3:6" x14ac:dyDescent="0.25">
      <c r="C546" s="8"/>
      <c r="F546" s="19"/>
    </row>
    <row r="547" spans="3:6" x14ac:dyDescent="0.25">
      <c r="C547" s="8"/>
      <c r="F547" s="19"/>
    </row>
    <row r="548" spans="3:6" x14ac:dyDescent="0.25">
      <c r="C548" s="8"/>
      <c r="F548" s="19"/>
    </row>
    <row r="549" spans="3:6" x14ac:dyDescent="0.25">
      <c r="C549" s="8"/>
      <c r="F549" s="19"/>
    </row>
    <row r="550" spans="3:6" x14ac:dyDescent="0.25">
      <c r="C550" s="8"/>
      <c r="F550" s="19"/>
    </row>
    <row r="551" spans="3:6" x14ac:dyDescent="0.25">
      <c r="C551" s="8"/>
      <c r="F551" s="19"/>
    </row>
    <row r="552" spans="3:6" x14ac:dyDescent="0.25">
      <c r="C552" s="8"/>
      <c r="F552" s="19"/>
    </row>
    <row r="553" spans="3:6" x14ac:dyDescent="0.25">
      <c r="C553" s="8"/>
      <c r="F553" s="19"/>
    </row>
    <row r="554" spans="3:6" x14ac:dyDescent="0.25">
      <c r="C554" s="8"/>
      <c r="F554" s="19"/>
    </row>
    <row r="555" spans="3:6" x14ac:dyDescent="0.25">
      <c r="C555" s="8"/>
      <c r="F555" s="19"/>
    </row>
    <row r="556" spans="3:6" x14ac:dyDescent="0.25">
      <c r="C556" s="8"/>
      <c r="F556" s="19"/>
    </row>
    <row r="557" spans="3:6" x14ac:dyDescent="0.25">
      <c r="C557" s="8"/>
      <c r="F557" s="19"/>
    </row>
    <row r="558" spans="3:6" x14ac:dyDescent="0.25">
      <c r="C558" s="8"/>
      <c r="F558" s="19"/>
    </row>
    <row r="559" spans="3:6" x14ac:dyDescent="0.25">
      <c r="C559" s="8"/>
      <c r="F559" s="19"/>
    </row>
    <row r="560" spans="3:6" x14ac:dyDescent="0.25">
      <c r="C560" s="8"/>
      <c r="F560" s="19"/>
    </row>
    <row r="561" spans="3:6" x14ac:dyDescent="0.25">
      <c r="C561" s="8"/>
      <c r="F561" s="19"/>
    </row>
    <row r="562" spans="3:6" x14ac:dyDescent="0.25">
      <c r="C562" s="8"/>
      <c r="F562" s="19"/>
    </row>
    <row r="563" spans="3:6" x14ac:dyDescent="0.25">
      <c r="C563" s="8"/>
      <c r="F563" s="19"/>
    </row>
    <row r="564" spans="3:6" x14ac:dyDescent="0.25">
      <c r="C564" s="8"/>
      <c r="F564" s="19"/>
    </row>
    <row r="565" spans="3:6" x14ac:dyDescent="0.25">
      <c r="C565" s="8"/>
      <c r="F565" s="19"/>
    </row>
    <row r="566" spans="3:6" x14ac:dyDescent="0.25">
      <c r="C566" s="8"/>
      <c r="F566" s="19"/>
    </row>
    <row r="567" spans="3:6" x14ac:dyDescent="0.25">
      <c r="C567" s="8"/>
      <c r="F567" s="19"/>
    </row>
    <row r="568" spans="3:6" x14ac:dyDescent="0.25">
      <c r="C568" s="8"/>
      <c r="F568" s="19"/>
    </row>
    <row r="569" spans="3:6" x14ac:dyDescent="0.25">
      <c r="C569" s="8"/>
      <c r="F569" s="19"/>
    </row>
    <row r="570" spans="3:6" x14ac:dyDescent="0.25">
      <c r="C570" s="8"/>
      <c r="F570" s="19"/>
    </row>
    <row r="571" spans="3:6" x14ac:dyDescent="0.25">
      <c r="C571" s="8"/>
      <c r="F571" s="19"/>
    </row>
    <row r="572" spans="3:6" x14ac:dyDescent="0.25">
      <c r="C572" s="8"/>
      <c r="F572" s="19"/>
    </row>
    <row r="573" spans="3:6" x14ac:dyDescent="0.25">
      <c r="C573" s="8"/>
      <c r="F573" s="19"/>
    </row>
    <row r="574" spans="3:6" x14ac:dyDescent="0.25">
      <c r="C574" s="8"/>
      <c r="F574" s="19"/>
    </row>
    <row r="575" spans="3:6" x14ac:dyDescent="0.25">
      <c r="C575" s="8"/>
      <c r="F575" s="19"/>
    </row>
    <row r="576" spans="3:6" x14ac:dyDescent="0.25">
      <c r="C576" s="8"/>
      <c r="F576" s="19"/>
    </row>
    <row r="577" spans="3:6" x14ac:dyDescent="0.25">
      <c r="C577" s="8"/>
      <c r="F577" s="19"/>
    </row>
    <row r="578" spans="3:6" x14ac:dyDescent="0.25">
      <c r="C578" s="8"/>
      <c r="F578" s="19"/>
    </row>
    <row r="579" spans="3:6" x14ac:dyDescent="0.25">
      <c r="C579" s="8"/>
      <c r="F579" s="19"/>
    </row>
    <row r="580" spans="3:6" x14ac:dyDescent="0.25">
      <c r="C580" s="8"/>
      <c r="F580" s="19"/>
    </row>
    <row r="581" spans="3:6" x14ac:dyDescent="0.25">
      <c r="C581" s="8"/>
      <c r="F581" s="19"/>
    </row>
    <row r="582" spans="3:6" x14ac:dyDescent="0.25">
      <c r="C582" s="8"/>
      <c r="F582" s="19"/>
    </row>
    <row r="583" spans="3:6" x14ac:dyDescent="0.25">
      <c r="C583" s="8"/>
      <c r="F583" s="19"/>
    </row>
    <row r="584" spans="3:6" x14ac:dyDescent="0.25">
      <c r="C584" s="8"/>
      <c r="F584" s="19"/>
    </row>
    <row r="585" spans="3:6" x14ac:dyDescent="0.25">
      <c r="C585" s="8"/>
      <c r="F585" s="19"/>
    </row>
    <row r="586" spans="3:6" x14ac:dyDescent="0.25">
      <c r="C586" s="8"/>
      <c r="F586" s="19"/>
    </row>
    <row r="587" spans="3:6" x14ac:dyDescent="0.25">
      <c r="C587" s="8"/>
      <c r="F587" s="19"/>
    </row>
    <row r="588" spans="3:6" x14ac:dyDescent="0.25">
      <c r="C588" s="8"/>
      <c r="F588" s="19"/>
    </row>
    <row r="589" spans="3:6" x14ac:dyDescent="0.25">
      <c r="C589" s="8"/>
      <c r="F589" s="19"/>
    </row>
    <row r="590" spans="3:6" x14ac:dyDescent="0.25">
      <c r="C590" s="8"/>
      <c r="F590" s="19"/>
    </row>
    <row r="591" spans="3:6" x14ac:dyDescent="0.25">
      <c r="C591" s="8"/>
      <c r="F591" s="19"/>
    </row>
    <row r="592" spans="3:6" x14ac:dyDescent="0.25">
      <c r="C592" s="8"/>
      <c r="F592" s="19"/>
    </row>
    <row r="593" spans="3:6" x14ac:dyDescent="0.25">
      <c r="C593" s="8"/>
      <c r="F593" s="19"/>
    </row>
    <row r="594" spans="3:6" x14ac:dyDescent="0.25">
      <c r="C594" s="8"/>
      <c r="F594" s="19"/>
    </row>
    <row r="595" spans="3:6" x14ac:dyDescent="0.25">
      <c r="C595" s="8"/>
      <c r="F595" s="19"/>
    </row>
    <row r="596" spans="3:6" x14ac:dyDescent="0.25">
      <c r="C596" s="8"/>
      <c r="F596" s="19"/>
    </row>
    <row r="597" spans="3:6" x14ac:dyDescent="0.25">
      <c r="C597" s="8"/>
      <c r="F597" s="19"/>
    </row>
    <row r="598" spans="3:6" x14ac:dyDescent="0.25">
      <c r="C598" s="8"/>
      <c r="F598" s="19"/>
    </row>
    <row r="599" spans="3:6" x14ac:dyDescent="0.25">
      <c r="C599" s="8"/>
      <c r="F599" s="19"/>
    </row>
    <row r="600" spans="3:6" x14ac:dyDescent="0.25">
      <c r="C600" s="8"/>
      <c r="F600" s="19"/>
    </row>
    <row r="601" spans="3:6" x14ac:dyDescent="0.25">
      <c r="C601" s="8"/>
      <c r="F601" s="19"/>
    </row>
    <row r="602" spans="3:6" x14ac:dyDescent="0.25">
      <c r="C602" s="8"/>
      <c r="F602" s="19"/>
    </row>
    <row r="603" spans="3:6" x14ac:dyDescent="0.25">
      <c r="C603" s="8"/>
      <c r="F603" s="19"/>
    </row>
    <row r="604" spans="3:6" x14ac:dyDescent="0.25">
      <c r="C604" s="8"/>
      <c r="F604" s="19"/>
    </row>
    <row r="605" spans="3:6" x14ac:dyDescent="0.25">
      <c r="C605" s="8"/>
      <c r="F605" s="19"/>
    </row>
    <row r="606" spans="3:6" x14ac:dyDescent="0.25">
      <c r="C606" s="8"/>
      <c r="F606" s="19"/>
    </row>
    <row r="607" spans="3:6" x14ac:dyDescent="0.25">
      <c r="C607" s="8"/>
      <c r="F607" s="19"/>
    </row>
    <row r="608" spans="3:6" x14ac:dyDescent="0.25">
      <c r="C608" s="8"/>
      <c r="F608" s="19"/>
    </row>
    <row r="609" spans="3:6" x14ac:dyDescent="0.25">
      <c r="C609" s="8"/>
      <c r="F609" s="19"/>
    </row>
    <row r="610" spans="3:6" x14ac:dyDescent="0.25">
      <c r="C610" s="8"/>
      <c r="F610" s="19"/>
    </row>
    <row r="611" spans="3:6" x14ac:dyDescent="0.25">
      <c r="C611" s="8"/>
      <c r="F611" s="19"/>
    </row>
    <row r="612" spans="3:6" x14ac:dyDescent="0.25">
      <c r="C612" s="8"/>
      <c r="F612" s="19"/>
    </row>
    <row r="613" spans="3:6" x14ac:dyDescent="0.25">
      <c r="C613" s="8"/>
      <c r="F613" s="19"/>
    </row>
    <row r="614" spans="3:6" x14ac:dyDescent="0.25">
      <c r="C614" s="8"/>
      <c r="F614" s="19"/>
    </row>
    <row r="615" spans="3:6" x14ac:dyDescent="0.25">
      <c r="C615" s="8"/>
      <c r="F615" s="19"/>
    </row>
    <row r="616" spans="3:6" x14ac:dyDescent="0.25">
      <c r="C616" s="8"/>
      <c r="F616" s="19"/>
    </row>
    <row r="617" spans="3:6" x14ac:dyDescent="0.25">
      <c r="C617" s="8"/>
      <c r="F617" s="19"/>
    </row>
    <row r="618" spans="3:6" x14ac:dyDescent="0.25">
      <c r="C618" s="8"/>
      <c r="F618" s="19"/>
    </row>
    <row r="619" spans="3:6" x14ac:dyDescent="0.25">
      <c r="C619" s="8"/>
      <c r="F619" s="19"/>
    </row>
    <row r="620" spans="3:6" x14ac:dyDescent="0.25">
      <c r="C620" s="8"/>
      <c r="F620" s="19"/>
    </row>
    <row r="621" spans="3:6" x14ac:dyDescent="0.25">
      <c r="C621" s="8"/>
      <c r="F621" s="19"/>
    </row>
    <row r="622" spans="3:6" x14ac:dyDescent="0.25">
      <c r="C622" s="8"/>
      <c r="F622" s="19"/>
    </row>
    <row r="623" spans="3:6" x14ac:dyDescent="0.25">
      <c r="C623" s="8"/>
      <c r="F623" s="19"/>
    </row>
    <row r="624" spans="3:6" x14ac:dyDescent="0.25">
      <c r="C624" s="8"/>
      <c r="F624" s="19"/>
    </row>
    <row r="625" spans="3:6" x14ac:dyDescent="0.25">
      <c r="C625" s="8"/>
      <c r="F625" s="19"/>
    </row>
    <row r="626" spans="3:6" x14ac:dyDescent="0.25">
      <c r="C626" s="8"/>
      <c r="F626" s="19"/>
    </row>
    <row r="627" spans="3:6" x14ac:dyDescent="0.25">
      <c r="C627" s="8"/>
      <c r="F627" s="19"/>
    </row>
    <row r="628" spans="3:6" x14ac:dyDescent="0.25">
      <c r="C628" s="8"/>
      <c r="F628" s="19"/>
    </row>
    <row r="629" spans="3:6" x14ac:dyDescent="0.25">
      <c r="C629" s="8"/>
      <c r="F629" s="19"/>
    </row>
    <row r="630" spans="3:6" x14ac:dyDescent="0.25">
      <c r="C630" s="8"/>
      <c r="F630" s="19"/>
    </row>
    <row r="631" spans="3:6" x14ac:dyDescent="0.25">
      <c r="C631" s="8"/>
      <c r="F631" s="19"/>
    </row>
    <row r="632" spans="3:6" x14ac:dyDescent="0.25">
      <c r="C632" s="8"/>
      <c r="F632" s="19"/>
    </row>
    <row r="633" spans="3:6" x14ac:dyDescent="0.25">
      <c r="C633" s="8"/>
      <c r="F633" s="19"/>
    </row>
    <row r="634" spans="3:6" x14ac:dyDescent="0.25">
      <c r="C634" s="8"/>
      <c r="F634" s="19"/>
    </row>
    <row r="635" spans="3:6" x14ac:dyDescent="0.25">
      <c r="C635" s="8"/>
      <c r="F635" s="19"/>
    </row>
    <row r="636" spans="3:6" x14ac:dyDescent="0.25">
      <c r="C636" s="8"/>
      <c r="F636" s="19"/>
    </row>
    <row r="637" spans="3:6" x14ac:dyDescent="0.25">
      <c r="C637" s="8"/>
      <c r="F637" s="19"/>
    </row>
    <row r="638" spans="3:6" x14ac:dyDescent="0.25">
      <c r="C638" s="8"/>
      <c r="F638" s="19"/>
    </row>
    <row r="639" spans="3:6" x14ac:dyDescent="0.25">
      <c r="C639" s="8"/>
      <c r="F639" s="19"/>
    </row>
    <row r="640" spans="3:6" x14ac:dyDescent="0.25">
      <c r="C640" s="8"/>
      <c r="F640" s="19"/>
    </row>
    <row r="641" spans="3:6" x14ac:dyDescent="0.25">
      <c r="C641" s="8"/>
      <c r="F641" s="19"/>
    </row>
    <row r="642" spans="3:6" x14ac:dyDescent="0.25">
      <c r="C642" s="8"/>
      <c r="F642" s="19"/>
    </row>
    <row r="643" spans="3:6" x14ac:dyDescent="0.25">
      <c r="C643" s="8"/>
      <c r="F643" s="19"/>
    </row>
    <row r="644" spans="3:6" x14ac:dyDescent="0.25">
      <c r="C644" s="8"/>
      <c r="F644" s="19"/>
    </row>
    <row r="645" spans="3:6" x14ac:dyDescent="0.25">
      <c r="C645" s="8"/>
      <c r="F645" s="19"/>
    </row>
    <row r="646" spans="3:6" x14ac:dyDescent="0.25">
      <c r="C646" s="8"/>
      <c r="F646" s="19"/>
    </row>
    <row r="647" spans="3:6" x14ac:dyDescent="0.25">
      <c r="C647" s="8"/>
      <c r="F647" s="19"/>
    </row>
    <row r="648" spans="3:6" x14ac:dyDescent="0.25">
      <c r="C648" s="8"/>
      <c r="F648" s="19"/>
    </row>
    <row r="649" spans="3:6" x14ac:dyDescent="0.25">
      <c r="C649" s="8"/>
      <c r="F649" s="19"/>
    </row>
    <row r="650" spans="3:6" x14ac:dyDescent="0.25">
      <c r="C650" s="8"/>
      <c r="F650" s="19"/>
    </row>
    <row r="651" spans="3:6" x14ac:dyDescent="0.25">
      <c r="C651" s="8"/>
      <c r="F651" s="19"/>
    </row>
    <row r="652" spans="3:6" x14ac:dyDescent="0.25">
      <c r="C652" s="8"/>
      <c r="F652" s="19"/>
    </row>
    <row r="653" spans="3:6" x14ac:dyDescent="0.25">
      <c r="C653" s="8"/>
      <c r="F653" s="19"/>
    </row>
    <row r="654" spans="3:6" x14ac:dyDescent="0.25">
      <c r="C654" s="8"/>
      <c r="F654" s="19"/>
    </row>
    <row r="655" spans="3:6" x14ac:dyDescent="0.25">
      <c r="C655" s="8"/>
      <c r="F655" s="19"/>
    </row>
    <row r="656" spans="3:6" x14ac:dyDescent="0.25">
      <c r="C656" s="8"/>
      <c r="F656" s="19"/>
    </row>
    <row r="657" spans="3:6" x14ac:dyDescent="0.25">
      <c r="C657" s="8"/>
      <c r="F657" s="19"/>
    </row>
    <row r="658" spans="3:6" x14ac:dyDescent="0.25">
      <c r="C658" s="8"/>
      <c r="F658" s="19"/>
    </row>
    <row r="659" spans="3:6" x14ac:dyDescent="0.25">
      <c r="C659" s="8"/>
      <c r="F659" s="19"/>
    </row>
    <row r="660" spans="3:6" x14ac:dyDescent="0.25">
      <c r="C660" s="8"/>
    </row>
    <row r="661" spans="3:6" x14ac:dyDescent="0.25">
      <c r="C661" s="8"/>
    </row>
    <row r="662" spans="3:6" x14ac:dyDescent="0.25">
      <c r="C662" s="8"/>
    </row>
    <row r="663" spans="3:6" x14ac:dyDescent="0.25">
      <c r="C663" s="8"/>
    </row>
    <row r="664" spans="3:6" x14ac:dyDescent="0.25">
      <c r="C664" s="8"/>
    </row>
    <row r="665" spans="3:6" x14ac:dyDescent="0.25">
      <c r="C665" s="8"/>
    </row>
    <row r="666" spans="3:6" x14ac:dyDescent="0.25">
      <c r="C666" s="8"/>
    </row>
    <row r="667" spans="3:6" x14ac:dyDescent="0.25">
      <c r="C667" s="8"/>
    </row>
    <row r="668" spans="3:6" x14ac:dyDescent="0.25">
      <c r="C668" s="8"/>
    </row>
    <row r="669" spans="3:6" x14ac:dyDescent="0.25">
      <c r="C669" s="8"/>
    </row>
    <row r="670" spans="3:6" x14ac:dyDescent="0.25">
      <c r="C670" s="8"/>
    </row>
    <row r="671" spans="3:6" x14ac:dyDescent="0.25">
      <c r="C671" s="8"/>
    </row>
    <row r="672" spans="3:6" x14ac:dyDescent="0.25">
      <c r="C672" s="8"/>
    </row>
    <row r="673" spans="3:3" x14ac:dyDescent="0.25">
      <c r="C673" s="8"/>
    </row>
    <row r="674" spans="3:3" x14ac:dyDescent="0.25">
      <c r="C674" s="8"/>
    </row>
    <row r="675" spans="3:3" x14ac:dyDescent="0.25">
      <c r="C675" s="8"/>
    </row>
    <row r="676" spans="3:3" x14ac:dyDescent="0.25">
      <c r="C676" s="8"/>
    </row>
    <row r="677" spans="3:3" x14ac:dyDescent="0.25">
      <c r="C677" s="8"/>
    </row>
    <row r="678" spans="3:3" x14ac:dyDescent="0.25">
      <c r="C678" s="8"/>
    </row>
    <row r="679" spans="3:3" x14ac:dyDescent="0.25">
      <c r="C679" s="8"/>
    </row>
    <row r="680" spans="3:3" x14ac:dyDescent="0.25">
      <c r="C680" s="8"/>
    </row>
    <row r="681" spans="3:3" x14ac:dyDescent="0.25">
      <c r="C681" s="8"/>
    </row>
    <row r="682" spans="3:3" x14ac:dyDescent="0.25">
      <c r="C682" s="8"/>
    </row>
    <row r="683" spans="3:3" x14ac:dyDescent="0.25">
      <c r="C683" s="8"/>
    </row>
    <row r="684" spans="3:3" x14ac:dyDescent="0.25">
      <c r="C684" s="8"/>
    </row>
    <row r="685" spans="3:3" x14ac:dyDescent="0.25">
      <c r="C685" s="8"/>
    </row>
    <row r="686" spans="3:3" x14ac:dyDescent="0.25">
      <c r="C686" s="8"/>
    </row>
    <row r="687" spans="3:3" x14ac:dyDescent="0.25">
      <c r="C687" s="8"/>
    </row>
    <row r="688" spans="3:3" x14ac:dyDescent="0.25">
      <c r="C688" s="8"/>
    </row>
    <row r="689" spans="3:3" x14ac:dyDescent="0.25">
      <c r="C689" s="8"/>
    </row>
    <row r="690" spans="3:3" x14ac:dyDescent="0.25">
      <c r="C690" s="8"/>
    </row>
    <row r="691" spans="3:3" x14ac:dyDescent="0.25">
      <c r="C691" s="8"/>
    </row>
    <row r="692" spans="3:3" x14ac:dyDescent="0.25">
      <c r="C692" s="8"/>
    </row>
    <row r="693" spans="3:3" x14ac:dyDescent="0.25">
      <c r="C693" s="8"/>
    </row>
    <row r="694" spans="3:3" x14ac:dyDescent="0.25">
      <c r="C694" s="8"/>
    </row>
    <row r="695" spans="3:3" x14ac:dyDescent="0.25">
      <c r="C695" s="8"/>
    </row>
    <row r="696" spans="3:3" x14ac:dyDescent="0.25">
      <c r="C696" s="8"/>
    </row>
    <row r="697" spans="3:3" x14ac:dyDescent="0.25">
      <c r="C697" s="8"/>
    </row>
    <row r="698" spans="3:3" x14ac:dyDescent="0.25">
      <c r="C698" s="8"/>
    </row>
    <row r="699" spans="3:3" x14ac:dyDescent="0.25">
      <c r="C699" s="8"/>
    </row>
    <row r="700" spans="3:3" x14ac:dyDescent="0.25">
      <c r="C700" s="8"/>
    </row>
    <row r="701" spans="3:3" x14ac:dyDescent="0.25">
      <c r="C701" s="8"/>
    </row>
    <row r="702" spans="3:3" x14ac:dyDescent="0.25">
      <c r="C702" s="8"/>
    </row>
    <row r="703" spans="3:3" x14ac:dyDescent="0.25">
      <c r="C703" s="8"/>
    </row>
    <row r="704" spans="3:3" x14ac:dyDescent="0.25">
      <c r="C704" s="8"/>
    </row>
    <row r="705" spans="3:3" x14ac:dyDescent="0.25">
      <c r="C705" s="8"/>
    </row>
    <row r="706" spans="3:3" x14ac:dyDescent="0.25">
      <c r="C706" s="8"/>
    </row>
    <row r="707" spans="3:3" x14ac:dyDescent="0.25">
      <c r="C707" s="8"/>
    </row>
    <row r="708" spans="3:3" x14ac:dyDescent="0.25">
      <c r="C708" s="8"/>
    </row>
    <row r="709" spans="3:3" x14ac:dyDescent="0.25">
      <c r="C709" s="8"/>
    </row>
    <row r="710" spans="3:3" x14ac:dyDescent="0.25">
      <c r="C710" s="8"/>
    </row>
    <row r="711" spans="3:3" x14ac:dyDescent="0.25">
      <c r="C711" s="8"/>
    </row>
    <row r="712" spans="3:3" x14ac:dyDescent="0.25">
      <c r="C712" s="8"/>
    </row>
    <row r="713" spans="3:3" x14ac:dyDescent="0.25">
      <c r="C713" s="8"/>
    </row>
    <row r="714" spans="3:3" x14ac:dyDescent="0.25">
      <c r="C714" s="8"/>
    </row>
    <row r="715" spans="3:3" x14ac:dyDescent="0.25">
      <c r="C715" s="8"/>
    </row>
    <row r="716" spans="3:3" x14ac:dyDescent="0.25">
      <c r="C716" s="8"/>
    </row>
    <row r="717" spans="3:3" x14ac:dyDescent="0.25">
      <c r="C717" s="8"/>
    </row>
    <row r="718" spans="3:3" x14ac:dyDescent="0.25">
      <c r="C718" s="8"/>
    </row>
    <row r="719" spans="3:3" x14ac:dyDescent="0.25">
      <c r="C719" s="8"/>
    </row>
    <row r="720" spans="3:3" x14ac:dyDescent="0.25">
      <c r="C720" s="8"/>
    </row>
    <row r="721" spans="3:3" x14ac:dyDescent="0.25">
      <c r="C721" s="8"/>
    </row>
    <row r="722" spans="3:3" x14ac:dyDescent="0.25">
      <c r="C722" s="8"/>
    </row>
    <row r="723" spans="3:3" x14ac:dyDescent="0.25">
      <c r="C723" s="8"/>
    </row>
    <row r="724" spans="3:3" x14ac:dyDescent="0.25">
      <c r="C724" s="8"/>
    </row>
    <row r="725" spans="3:3" x14ac:dyDescent="0.25">
      <c r="C725" s="8"/>
    </row>
    <row r="726" spans="3:3" x14ac:dyDescent="0.25">
      <c r="C726" s="8"/>
    </row>
    <row r="727" spans="3:3" x14ac:dyDescent="0.25">
      <c r="C727" s="8"/>
    </row>
    <row r="728" spans="3:3" x14ac:dyDescent="0.25">
      <c r="C728" s="8"/>
    </row>
    <row r="729" spans="3:3" x14ac:dyDescent="0.25">
      <c r="C729" s="8"/>
    </row>
    <row r="730" spans="3:3" x14ac:dyDescent="0.25">
      <c r="C730" s="8"/>
    </row>
    <row r="731" spans="3:3" x14ac:dyDescent="0.25">
      <c r="C731" s="8"/>
    </row>
    <row r="732" spans="3:3" x14ac:dyDescent="0.25">
      <c r="C732" s="8"/>
    </row>
    <row r="733" spans="3:3" x14ac:dyDescent="0.25">
      <c r="C733" s="8"/>
    </row>
    <row r="734" spans="3:3" x14ac:dyDescent="0.25">
      <c r="C734" s="8"/>
    </row>
    <row r="735" spans="3:3" x14ac:dyDescent="0.25">
      <c r="C735" s="8"/>
    </row>
    <row r="736" spans="3:3" x14ac:dyDescent="0.25">
      <c r="C736" s="8"/>
    </row>
    <row r="737" spans="3:3" x14ac:dyDescent="0.25">
      <c r="C737" s="8"/>
    </row>
    <row r="738" spans="3:3" x14ac:dyDescent="0.25">
      <c r="C738" s="8"/>
    </row>
    <row r="739" spans="3:3" x14ac:dyDescent="0.25">
      <c r="C739" s="8"/>
    </row>
    <row r="740" spans="3:3" x14ac:dyDescent="0.25">
      <c r="C740" s="8"/>
    </row>
    <row r="741" spans="3:3" x14ac:dyDescent="0.25">
      <c r="C741" s="8"/>
    </row>
    <row r="742" spans="3:3" x14ac:dyDescent="0.25">
      <c r="C742" s="8"/>
    </row>
    <row r="743" spans="3:3" x14ac:dyDescent="0.25">
      <c r="C743" s="8"/>
    </row>
    <row r="744" spans="3:3" x14ac:dyDescent="0.25">
      <c r="C744" s="8"/>
    </row>
    <row r="745" spans="3:3" x14ac:dyDescent="0.25">
      <c r="C745" s="8"/>
    </row>
    <row r="746" spans="3:3" x14ac:dyDescent="0.25">
      <c r="C746" s="8"/>
    </row>
    <row r="747" spans="3:3" x14ac:dyDescent="0.25">
      <c r="C747" s="8"/>
    </row>
    <row r="748" spans="3:3" x14ac:dyDescent="0.25">
      <c r="C748" s="8"/>
    </row>
    <row r="749" spans="3:3" x14ac:dyDescent="0.25">
      <c r="C749" s="8"/>
    </row>
    <row r="750" spans="3:3" x14ac:dyDescent="0.25">
      <c r="C750" s="8"/>
    </row>
    <row r="751" spans="3:3" x14ac:dyDescent="0.25">
      <c r="C751" s="8"/>
    </row>
    <row r="752" spans="3:3" x14ac:dyDescent="0.25">
      <c r="C752" s="8"/>
    </row>
    <row r="753" spans="3:3" x14ac:dyDescent="0.25">
      <c r="C753" s="8"/>
    </row>
    <row r="754" spans="3:3" x14ac:dyDescent="0.25">
      <c r="C754" s="8"/>
    </row>
    <row r="755" spans="3:3" x14ac:dyDescent="0.25">
      <c r="C755" s="8"/>
    </row>
    <row r="756" spans="3:3" x14ac:dyDescent="0.25">
      <c r="C756" s="8"/>
    </row>
    <row r="757" spans="3:3" x14ac:dyDescent="0.25">
      <c r="C757" s="8"/>
    </row>
    <row r="758" spans="3:3" x14ac:dyDescent="0.25">
      <c r="C758" s="8"/>
    </row>
    <row r="759" spans="3:3" x14ac:dyDescent="0.25">
      <c r="C759" s="8"/>
    </row>
    <row r="760" spans="3:3" x14ac:dyDescent="0.25">
      <c r="C760" s="8"/>
    </row>
    <row r="761" spans="3:3" x14ac:dyDescent="0.25">
      <c r="C761" s="8"/>
    </row>
    <row r="762" spans="3:3" x14ac:dyDescent="0.25">
      <c r="C762" s="8"/>
    </row>
    <row r="763" spans="3:3" x14ac:dyDescent="0.25">
      <c r="C763" s="8"/>
    </row>
    <row r="764" spans="3:3" x14ac:dyDescent="0.25">
      <c r="C764" s="8"/>
    </row>
    <row r="765" spans="3:3" x14ac:dyDescent="0.25">
      <c r="C765" s="8"/>
    </row>
    <row r="766" spans="3:3" x14ac:dyDescent="0.25">
      <c r="C766" s="8"/>
    </row>
    <row r="767" spans="3:3" x14ac:dyDescent="0.25">
      <c r="C767" s="8"/>
    </row>
    <row r="768" spans="3:3" x14ac:dyDescent="0.25">
      <c r="C768" s="8"/>
    </row>
    <row r="769" spans="3:3" x14ac:dyDescent="0.25">
      <c r="C769" s="8"/>
    </row>
    <row r="770" spans="3:3" x14ac:dyDescent="0.25">
      <c r="C770" s="8"/>
    </row>
    <row r="771" spans="3:3" x14ac:dyDescent="0.25">
      <c r="C771" s="8"/>
    </row>
    <row r="772" spans="3:3" x14ac:dyDescent="0.25">
      <c r="C772" s="8"/>
    </row>
    <row r="773" spans="3:3" x14ac:dyDescent="0.25">
      <c r="C773" s="8"/>
    </row>
    <row r="774" spans="3:3" x14ac:dyDescent="0.25">
      <c r="C774" s="8"/>
    </row>
    <row r="775" spans="3:3" x14ac:dyDescent="0.25">
      <c r="C775" s="8"/>
    </row>
    <row r="776" spans="3:3" x14ac:dyDescent="0.25">
      <c r="C776" s="8"/>
    </row>
    <row r="777" spans="3:3" x14ac:dyDescent="0.25">
      <c r="C777" s="8"/>
    </row>
    <row r="778" spans="3:3" x14ac:dyDescent="0.25">
      <c r="C778" s="8"/>
    </row>
    <row r="779" spans="3:3" x14ac:dyDescent="0.25">
      <c r="C779" s="8"/>
    </row>
    <row r="780" spans="3:3" x14ac:dyDescent="0.25">
      <c r="C780" s="8"/>
    </row>
    <row r="781" spans="3:3" x14ac:dyDescent="0.25">
      <c r="C781" s="8"/>
    </row>
    <row r="782" spans="3:3" x14ac:dyDescent="0.25">
      <c r="C782" s="8"/>
    </row>
    <row r="783" spans="3:3" x14ac:dyDescent="0.25">
      <c r="C783" s="8"/>
    </row>
    <row r="784" spans="3:3" x14ac:dyDescent="0.25">
      <c r="C784" s="8"/>
    </row>
    <row r="785" spans="3:3" x14ac:dyDescent="0.25">
      <c r="C785" s="8"/>
    </row>
    <row r="786" spans="3:3" x14ac:dyDescent="0.25">
      <c r="C786" s="8"/>
    </row>
    <row r="787" spans="3:3" x14ac:dyDescent="0.25">
      <c r="C787" s="8"/>
    </row>
    <row r="788" spans="3:3" x14ac:dyDescent="0.25">
      <c r="C788" s="8"/>
    </row>
    <row r="789" spans="3:3" x14ac:dyDescent="0.25">
      <c r="C789" s="8"/>
    </row>
    <row r="790" spans="3:3" x14ac:dyDescent="0.25">
      <c r="C790" s="8"/>
    </row>
    <row r="791" spans="3:3" x14ac:dyDescent="0.25">
      <c r="C791" s="8"/>
    </row>
    <row r="792" spans="3:3" x14ac:dyDescent="0.25">
      <c r="C792" s="8"/>
    </row>
    <row r="793" spans="3:3" x14ac:dyDescent="0.25">
      <c r="C793" s="8"/>
    </row>
    <row r="794" spans="3:3" x14ac:dyDescent="0.25">
      <c r="C794" s="8"/>
    </row>
    <row r="795" spans="3:3" x14ac:dyDescent="0.25">
      <c r="C795" s="8"/>
    </row>
    <row r="796" spans="3:3" x14ac:dyDescent="0.25">
      <c r="C796" s="8"/>
    </row>
    <row r="797" spans="3:3" x14ac:dyDescent="0.25">
      <c r="C797" s="8"/>
    </row>
    <row r="798" spans="3:3" x14ac:dyDescent="0.25">
      <c r="C798" s="8"/>
    </row>
    <row r="799" spans="3:3" x14ac:dyDescent="0.25">
      <c r="C799" s="8"/>
    </row>
    <row r="800" spans="3:3" x14ac:dyDescent="0.25">
      <c r="C800" s="8"/>
    </row>
    <row r="801" spans="3:3" x14ac:dyDescent="0.25">
      <c r="C801" s="8"/>
    </row>
    <row r="802" spans="3:3" x14ac:dyDescent="0.25">
      <c r="C802" s="8"/>
    </row>
    <row r="803" spans="3:3" x14ac:dyDescent="0.25">
      <c r="C803" s="8"/>
    </row>
    <row r="804" spans="3:3" x14ac:dyDescent="0.25">
      <c r="C804" s="8"/>
    </row>
    <row r="805" spans="3:3" x14ac:dyDescent="0.25">
      <c r="C805" s="8"/>
    </row>
    <row r="806" spans="3:3" x14ac:dyDescent="0.25">
      <c r="C806" s="8"/>
    </row>
    <row r="807" spans="3:3" x14ac:dyDescent="0.25">
      <c r="C807" s="8"/>
    </row>
    <row r="808" spans="3:3" x14ac:dyDescent="0.25">
      <c r="C808" s="8"/>
    </row>
    <row r="809" spans="3:3" x14ac:dyDescent="0.25">
      <c r="C809" s="8"/>
    </row>
    <row r="810" spans="3:3" x14ac:dyDescent="0.25">
      <c r="C810" s="8"/>
    </row>
    <row r="811" spans="3:3" x14ac:dyDescent="0.25">
      <c r="C811" s="8"/>
    </row>
    <row r="812" spans="3:3" x14ac:dyDescent="0.25">
      <c r="C812" s="8"/>
    </row>
    <row r="813" spans="3:3" x14ac:dyDescent="0.25">
      <c r="C813" s="8"/>
    </row>
    <row r="814" spans="3:3" x14ac:dyDescent="0.25">
      <c r="C814" s="8"/>
    </row>
    <row r="815" spans="3:3" x14ac:dyDescent="0.25">
      <c r="C815" s="8"/>
    </row>
    <row r="816" spans="3:3" x14ac:dyDescent="0.25">
      <c r="C816" s="8"/>
    </row>
    <row r="817" spans="3:3" x14ac:dyDescent="0.25">
      <c r="C817" s="8"/>
    </row>
    <row r="818" spans="3:3" x14ac:dyDescent="0.25">
      <c r="C818" s="8"/>
    </row>
    <row r="819" spans="3:3" x14ac:dyDescent="0.25">
      <c r="C819" s="8"/>
    </row>
    <row r="820" spans="3:3" x14ac:dyDescent="0.25">
      <c r="C820" s="8"/>
    </row>
    <row r="821" spans="3:3" x14ac:dyDescent="0.25">
      <c r="C821" s="8"/>
    </row>
    <row r="822" spans="3:3" x14ac:dyDescent="0.25">
      <c r="C822" s="8"/>
    </row>
    <row r="823" spans="3:3" x14ac:dyDescent="0.25">
      <c r="C823" s="8"/>
    </row>
    <row r="824" spans="3:3" x14ac:dyDescent="0.25">
      <c r="C824" s="8"/>
    </row>
    <row r="825" spans="3:3" x14ac:dyDescent="0.25">
      <c r="C825" s="8"/>
    </row>
    <row r="826" spans="3:3" x14ac:dyDescent="0.25">
      <c r="C826" s="8"/>
    </row>
    <row r="827" spans="3:3" x14ac:dyDescent="0.25">
      <c r="C827" s="8"/>
    </row>
    <row r="828" spans="3:3" x14ac:dyDescent="0.25">
      <c r="C828" s="8"/>
    </row>
    <row r="829" spans="3:3" x14ac:dyDescent="0.25">
      <c r="C829" s="8"/>
    </row>
    <row r="830" spans="3:3" x14ac:dyDescent="0.25">
      <c r="C830" s="8"/>
    </row>
    <row r="831" spans="3:3" x14ac:dyDescent="0.25">
      <c r="C831" s="8"/>
    </row>
    <row r="832" spans="3:3" x14ac:dyDescent="0.25">
      <c r="C832" s="8"/>
    </row>
    <row r="833" spans="3:3" x14ac:dyDescent="0.25">
      <c r="C833" s="8"/>
    </row>
    <row r="834" spans="3:3" x14ac:dyDescent="0.25">
      <c r="C834" s="8"/>
    </row>
    <row r="835" spans="3:3" x14ac:dyDescent="0.25">
      <c r="C835" s="8"/>
    </row>
    <row r="836" spans="3:3" x14ac:dyDescent="0.25">
      <c r="C836" s="8"/>
    </row>
    <row r="837" spans="3:3" x14ac:dyDescent="0.25">
      <c r="C837" s="8"/>
    </row>
    <row r="838" spans="3:3" x14ac:dyDescent="0.25">
      <c r="C838" s="8"/>
    </row>
    <row r="839" spans="3:3" x14ac:dyDescent="0.25">
      <c r="C839" s="8"/>
    </row>
    <row r="840" spans="3:3" x14ac:dyDescent="0.25">
      <c r="C840" s="8"/>
    </row>
    <row r="841" spans="3:3" x14ac:dyDescent="0.25">
      <c r="C841" s="8"/>
    </row>
    <row r="842" spans="3:3" x14ac:dyDescent="0.25">
      <c r="C842" s="8"/>
    </row>
    <row r="843" spans="3:3" x14ac:dyDescent="0.25">
      <c r="C843" s="8"/>
    </row>
    <row r="844" spans="3:3" x14ac:dyDescent="0.25">
      <c r="C844" s="8"/>
    </row>
    <row r="845" spans="3:3" x14ac:dyDescent="0.25">
      <c r="C845" s="8"/>
    </row>
    <row r="846" spans="3:3" x14ac:dyDescent="0.25">
      <c r="C846" s="8"/>
    </row>
    <row r="847" spans="3:3" x14ac:dyDescent="0.25">
      <c r="C847" s="8"/>
    </row>
    <row r="848" spans="3:3" x14ac:dyDescent="0.25">
      <c r="C848" s="8"/>
    </row>
    <row r="849" spans="3:3" x14ac:dyDescent="0.25">
      <c r="C849" s="8"/>
    </row>
    <row r="850" spans="3:3" x14ac:dyDescent="0.25">
      <c r="C850" s="8"/>
    </row>
    <row r="851" spans="3:3" x14ac:dyDescent="0.25">
      <c r="C851" s="8"/>
    </row>
    <row r="852" spans="3:3" x14ac:dyDescent="0.25">
      <c r="C852" s="8"/>
    </row>
    <row r="853" spans="3:3" x14ac:dyDescent="0.25">
      <c r="C853" s="8"/>
    </row>
    <row r="854" spans="3:3" x14ac:dyDescent="0.25">
      <c r="C854" s="8"/>
    </row>
    <row r="855" spans="3:3" x14ac:dyDescent="0.25">
      <c r="C855" s="8"/>
    </row>
    <row r="856" spans="3:3" x14ac:dyDescent="0.25">
      <c r="C856" s="8"/>
    </row>
    <row r="857" spans="3:3" x14ac:dyDescent="0.25">
      <c r="C857" s="8"/>
    </row>
    <row r="858" spans="3:3" x14ac:dyDescent="0.25">
      <c r="C858" s="8"/>
    </row>
    <row r="859" spans="3:3" x14ac:dyDescent="0.25">
      <c r="C859" s="8"/>
    </row>
    <row r="860" spans="3:3" x14ac:dyDescent="0.25">
      <c r="C860" s="8"/>
    </row>
    <row r="861" spans="3:3" x14ac:dyDescent="0.25">
      <c r="C861" s="8"/>
    </row>
    <row r="862" spans="3:3" x14ac:dyDescent="0.25">
      <c r="C862" s="8"/>
    </row>
    <row r="863" spans="3:3" x14ac:dyDescent="0.25">
      <c r="C863" s="8"/>
    </row>
    <row r="864" spans="3:3" x14ac:dyDescent="0.25">
      <c r="C864" s="8"/>
    </row>
    <row r="865" spans="3:3" x14ac:dyDescent="0.25">
      <c r="C865" s="8"/>
    </row>
    <row r="866" spans="3:3" x14ac:dyDescent="0.25">
      <c r="C866" s="8"/>
    </row>
    <row r="867" spans="3:3" x14ac:dyDescent="0.25">
      <c r="C867" s="8"/>
    </row>
    <row r="868" spans="3:3" x14ac:dyDescent="0.25">
      <c r="C868" s="8"/>
    </row>
    <row r="869" spans="3:3" x14ac:dyDescent="0.25">
      <c r="C869" s="8"/>
    </row>
    <row r="870" spans="3:3" x14ac:dyDescent="0.25">
      <c r="C870" s="8"/>
    </row>
    <row r="871" spans="3:3" x14ac:dyDescent="0.25">
      <c r="C871" s="8"/>
    </row>
    <row r="872" spans="3:3" x14ac:dyDescent="0.25">
      <c r="C872" s="8"/>
    </row>
    <row r="873" spans="3:3" x14ac:dyDescent="0.25">
      <c r="C873" s="8"/>
    </row>
    <row r="874" spans="3:3" x14ac:dyDescent="0.25">
      <c r="C874" s="8"/>
    </row>
    <row r="875" spans="3:3" x14ac:dyDescent="0.25">
      <c r="C875" s="8"/>
    </row>
    <row r="876" spans="3:3" x14ac:dyDescent="0.25">
      <c r="C876" s="8"/>
    </row>
    <row r="877" spans="3:3" x14ac:dyDescent="0.25">
      <c r="C877" s="8"/>
    </row>
    <row r="878" spans="3:3" x14ac:dyDescent="0.25">
      <c r="C878" s="8"/>
    </row>
    <row r="879" spans="3:3" x14ac:dyDescent="0.25">
      <c r="C879" s="8"/>
    </row>
    <row r="880" spans="3:3" x14ac:dyDescent="0.25">
      <c r="C880" s="8"/>
    </row>
    <row r="881" spans="3:3" x14ac:dyDescent="0.25">
      <c r="C881" s="8"/>
    </row>
    <row r="882" spans="3:3" x14ac:dyDescent="0.25">
      <c r="C882" s="8"/>
    </row>
    <row r="883" spans="3:3" x14ac:dyDescent="0.25">
      <c r="C883" s="8"/>
    </row>
    <row r="884" spans="3:3" x14ac:dyDescent="0.25">
      <c r="C884" s="8"/>
    </row>
    <row r="885" spans="3:3" x14ac:dyDescent="0.25">
      <c r="C885" s="8"/>
    </row>
    <row r="886" spans="3:3" x14ac:dyDescent="0.25">
      <c r="C886" s="8"/>
    </row>
    <row r="887" spans="3:3" x14ac:dyDescent="0.25">
      <c r="C887" s="8"/>
    </row>
    <row r="888" spans="3:3" x14ac:dyDescent="0.25">
      <c r="C888" s="8"/>
    </row>
    <row r="889" spans="3:3" x14ac:dyDescent="0.25">
      <c r="C889" s="8"/>
    </row>
    <row r="890" spans="3:3" x14ac:dyDescent="0.25">
      <c r="C890" s="8"/>
    </row>
    <row r="891" spans="3:3" x14ac:dyDescent="0.25">
      <c r="C891" s="8"/>
    </row>
    <row r="892" spans="3:3" x14ac:dyDescent="0.25">
      <c r="C892" s="8"/>
    </row>
    <row r="893" spans="3:3" x14ac:dyDescent="0.25">
      <c r="C893" s="8"/>
    </row>
    <row r="894" spans="3:3" x14ac:dyDescent="0.25">
      <c r="C894" s="8"/>
    </row>
    <row r="895" spans="3:3" x14ac:dyDescent="0.25">
      <c r="C895" s="8"/>
    </row>
    <row r="896" spans="3:3" x14ac:dyDescent="0.25">
      <c r="C896" s="8"/>
    </row>
    <row r="897" spans="3:3" x14ac:dyDescent="0.25">
      <c r="C897" s="8"/>
    </row>
    <row r="898" spans="3:3" x14ac:dyDescent="0.25">
      <c r="C898" s="8"/>
    </row>
    <row r="899" spans="3:3" x14ac:dyDescent="0.25">
      <c r="C899" s="8"/>
    </row>
    <row r="900" spans="3:3" x14ac:dyDescent="0.25">
      <c r="C900" s="8"/>
    </row>
    <row r="901" spans="3:3" x14ac:dyDescent="0.25">
      <c r="C901" s="8"/>
    </row>
    <row r="902" spans="3:3" x14ac:dyDescent="0.25">
      <c r="C902" s="8"/>
    </row>
    <row r="903" spans="3:3" x14ac:dyDescent="0.25">
      <c r="C903" s="8"/>
    </row>
    <row r="904" spans="3:3" x14ac:dyDescent="0.25">
      <c r="C904" s="8"/>
    </row>
    <row r="905" spans="3:3" x14ac:dyDescent="0.25">
      <c r="C905" s="8"/>
    </row>
    <row r="906" spans="3:3" x14ac:dyDescent="0.25">
      <c r="C906" s="8"/>
    </row>
    <row r="907" spans="3:3" x14ac:dyDescent="0.25">
      <c r="C907" s="8"/>
    </row>
    <row r="908" spans="3:3" x14ac:dyDescent="0.25">
      <c r="C908" s="8"/>
    </row>
    <row r="909" spans="3:3" x14ac:dyDescent="0.25">
      <c r="C909" s="8"/>
    </row>
    <row r="910" spans="3:3" x14ac:dyDescent="0.25">
      <c r="C910" s="8"/>
    </row>
    <row r="911" spans="3:3" x14ac:dyDescent="0.25">
      <c r="C911" s="8"/>
    </row>
    <row r="912" spans="3:3" x14ac:dyDescent="0.25">
      <c r="C912" s="8"/>
    </row>
    <row r="913" spans="3:3" x14ac:dyDescent="0.25">
      <c r="C913" s="8"/>
    </row>
    <row r="914" spans="3:3" x14ac:dyDescent="0.25">
      <c r="C914" s="8"/>
    </row>
    <row r="915" spans="3:3" x14ac:dyDescent="0.25">
      <c r="C915" s="8"/>
    </row>
    <row r="916" spans="3:3" x14ac:dyDescent="0.25">
      <c r="C916" s="8"/>
    </row>
    <row r="917" spans="3:3" x14ac:dyDescent="0.25">
      <c r="C917" s="8"/>
    </row>
    <row r="918" spans="3:3" x14ac:dyDescent="0.25">
      <c r="C918" s="8"/>
    </row>
    <row r="919" spans="3:3" x14ac:dyDescent="0.25">
      <c r="C919" s="8"/>
    </row>
    <row r="920" spans="3:3" x14ac:dyDescent="0.25">
      <c r="C920" s="8"/>
    </row>
    <row r="921" spans="3:3" x14ac:dyDescent="0.25">
      <c r="C921" s="8"/>
    </row>
    <row r="922" spans="3:3" x14ac:dyDescent="0.25">
      <c r="C922" s="8"/>
    </row>
  </sheetData>
  <autoFilter ref="A1:AG143" xr:uid="{00000000-0009-0000-0000-000002000000}"/>
  <pageMargins left="0.7" right="0.7" top="0.75" bottom="0.75" header="0.3" footer="0.3"/>
  <pageSetup paperSize="9" scale="1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229D95DB84C341BE68AD8B5058EEDE" ma:contentTypeVersion="14" ma:contentTypeDescription="Crée un document." ma:contentTypeScope="" ma:versionID="c58c92663b9eab95d6e5af4d3afc3f50">
  <xsd:schema xmlns:xsd="http://www.w3.org/2001/XMLSchema" xmlns:xs="http://www.w3.org/2001/XMLSchema" xmlns:p="http://schemas.microsoft.com/office/2006/metadata/properties" xmlns:ns2="51bc01aa-08ab-4208-b541-d92dfbe33f64" xmlns:ns3="17d13f71-f065-4f09-8787-38d5d93a2db4" targetNamespace="http://schemas.microsoft.com/office/2006/metadata/properties" ma:root="true" ma:fieldsID="12d7e7339398cea53800d445a755195b" ns2:_="" ns3:_="">
    <xsd:import namespace="51bc01aa-08ab-4208-b541-d92dfbe33f64"/>
    <xsd:import namespace="17d13f71-f065-4f09-8787-38d5d93a2d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mmentaire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bc01aa-08ab-4208-b541-d92dfbe33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aires" ma:index="12" nillable="true" ma:displayName="Description du document" ma:format="Dropdown" ma:internalName="Commentaire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d13f71-f065-4f09-8787-38d5d93a2db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aires xmlns="51bc01aa-08ab-4208-b541-d92dfbe33f6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CA35BB-EE06-46ED-930C-C004DD41B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bc01aa-08ab-4208-b541-d92dfbe33f64"/>
    <ds:schemaRef ds:uri="17d13f71-f065-4f09-8787-38d5d93a2d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DCC46C-FC44-4F52-9B4E-7122A6182F39}">
  <ds:schemaRefs>
    <ds:schemaRef ds:uri="17d13f71-f065-4f09-8787-38d5d93a2db4"/>
    <ds:schemaRef ds:uri="http://purl.org/dc/terms/"/>
    <ds:schemaRef ds:uri="http://schemas.microsoft.com/office/2006/metadata/properties"/>
    <ds:schemaRef ds:uri="http://schemas.microsoft.com/office/infopath/2007/PartnerControls"/>
    <ds:schemaRef ds:uri="http://purl.org/dc/elements/1.1/"/>
    <ds:schemaRef ds:uri="http://schemas.microsoft.com/office/2006/documentManagement/types"/>
    <ds:schemaRef ds:uri="51bc01aa-08ab-4208-b541-d92dfbe33f6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9937D69-4DA4-4728-8280-01CCE73428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Page de Garde</vt:lpstr>
      <vt:lpstr>Guide de lecture du document</vt:lpstr>
      <vt:lpstr>Exigences</vt:lpstr>
      <vt:lpstr>'Page de Garde'!Print_Area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eclout</dc:creator>
  <cp:keywords/>
  <dc:description/>
  <cp:lastModifiedBy>CARREGA Bérénice</cp:lastModifiedBy>
  <cp:revision/>
  <dcterms:created xsi:type="dcterms:W3CDTF">2008-12-23T11:23:25Z</dcterms:created>
  <dcterms:modified xsi:type="dcterms:W3CDTF">2022-02-14T15:59:23Z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itre">
    <vt:lpwstr>Titre du document</vt:lpwstr>
  </property>
  <property fmtid="{D5CDD505-2E9C-101B-9397-08002B2CF9AE}" pid="3" name="_Projet">
    <vt:lpwstr>Nom du projet</vt:lpwstr>
  </property>
  <property fmtid="{D5CDD505-2E9C-101B-9397-08002B2CF9AE}" pid="4" name="_Direction">
    <vt:lpwstr>Nom du pôle/direction</vt:lpwstr>
  </property>
  <property fmtid="{D5CDD505-2E9C-101B-9397-08002B2CF9AE}" pid="5" name="_Version">
    <vt:lpwstr>V0.1</vt:lpwstr>
  </property>
  <property fmtid="{D5CDD505-2E9C-101B-9397-08002B2CF9AE}" pid="6" name="_Statut">
    <vt:lpwstr>En cours</vt:lpwstr>
  </property>
  <property fmtid="{D5CDD505-2E9C-101B-9397-08002B2CF9AE}" pid="7" name="_Classification">
    <vt:lpwstr>Restreinte</vt:lpwstr>
  </property>
  <property fmtid="{D5CDD505-2E9C-101B-9397-08002B2CF9AE}" pid="8" name="_Choix Statut">
    <vt:lpwstr>En cours / En validation / Validé</vt:lpwstr>
  </property>
  <property fmtid="{D5CDD505-2E9C-101B-9397-08002B2CF9AE}" pid="9" name="_Choix Classification">
    <vt:lpwstr>Publique / Interne / Restreinte / Confidentielle</vt:lpwstr>
  </property>
  <property fmtid="{D5CDD505-2E9C-101B-9397-08002B2CF9AE}" pid="10" name="ContentTypeId">
    <vt:lpwstr>0x01010027229D95DB84C341BE68AD8B5058EEDE</vt:lpwstr>
  </property>
</Properties>
</file>