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defaultThemeVersion="166925"/>
  <mc:AlternateContent xmlns:mc="http://schemas.openxmlformats.org/markup-compatibility/2006">
    <mc:Choice Requires="x15">
      <x15ac:absPath xmlns:x15ac="http://schemas.microsoft.com/office/spreadsheetml/2010/11/ac" url="https://esantegouv.sharepoint.com/sites/GED-Calypso/EspaceTransverse/EspacePSCeCPS/11-GRP-Communauté PSC - Contractualisation/En cours- Fichiers de travail EDC/En cours - Livrables éditeurs/Espace de confiance/"/>
    </mc:Choice>
  </mc:AlternateContent>
  <xr:revisionPtr revIDLastSave="2009" documentId="8_{4E908024-BE5C-4E29-A7A0-F49D8FB0BAB5}" xr6:coauthVersionLast="47" xr6:coauthVersionMax="47" xr10:uidLastSave="{A2F1303D-74BA-49CF-8D5E-2BD32801E796}"/>
  <bookViews>
    <workbookView xWindow="-110" yWindow="-110" windowWidth="19420" windowHeight="11620" firstSheet="1" activeTab="1" xr2:uid="{6BA614E7-DC8F-4A55-85F7-AA681FA10A2D}"/>
  </bookViews>
  <sheets>
    <sheet name="4 - Génération PDF &amp; Signature" sheetId="9" r:id="rId1"/>
    <sheet name="1 - Résultat Formulaire" sheetId="8" r:id="rId2"/>
    <sheet name="2 - Base Commune" sheetId="1" r:id="rId3"/>
    <sheet name="3 - App Web" sheetId="2" r:id="rId4"/>
    <sheet name="3 - App Mobile" sheetId="5" r:id="rId5"/>
    <sheet name="3 - Client Lourd 3Tiers ou plus" sheetId="3" r:id="rId6"/>
    <sheet name="3 - Client Lourd &lt; 3-Tiers" sheetId="4"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tc={5F138E74-D43C-4349-8B7B-621E2315A658}</author>
  </authors>
  <commentList>
    <comment ref="D19" authorId="0" shapeId="0" xr:uid="{5F138E74-D43C-4349-8B7B-621E2315A658}">
      <text>
        <t>[Threaded comment]
Your version of Excel allows you to read this threaded comment; however, any edits to it will get removed if the file is opened in a newer version of Excel. Learn more: https://go.microsoft.com/fwlink/?linkid=870924
Comment:
    A vérifier si on peut garder la gravité initiale
Reply:
    Sujet à voir lors du point de vendredi matin</t>
      </text>
    </comment>
  </commentList>
</comments>
</file>

<file path=xl/sharedStrings.xml><?xml version="1.0" encoding="utf-8"?>
<sst xmlns="http://schemas.openxmlformats.org/spreadsheetml/2006/main" count="611" uniqueCount="268">
  <si>
    <t>Le guide d'utilisation du formulaire d'intrusion doit être consulté avant de travailler sur ce document</t>
  </si>
  <si>
    <r>
      <rPr>
        <b/>
        <sz val="11"/>
        <color rgb="FF000000"/>
        <rFont val="Calibri"/>
        <family val="2"/>
        <scheme val="minor"/>
      </rPr>
      <t xml:space="preserve">Génération du PDF &amp; Signature électronique
</t>
    </r>
    <r>
      <rPr>
        <sz val="11"/>
        <color rgb="FF000000"/>
        <rFont val="Calibri"/>
        <family val="2"/>
        <scheme val="minor"/>
      </rPr>
      <t xml:space="preserve">
</t>
    </r>
    <r>
      <rPr>
        <b/>
        <sz val="11"/>
        <color rgb="FF000000"/>
        <rFont val="Calibri"/>
        <family val="2"/>
        <scheme val="minor"/>
      </rPr>
      <t>Une fois le formulaire complété (Base Commune &amp; uniquement un onglet correspondant au type de l'application)</t>
    </r>
    <r>
      <rPr>
        <sz val="11"/>
        <color rgb="FF000000"/>
        <rFont val="Calibri"/>
        <family val="2"/>
        <scheme val="minor"/>
      </rPr>
      <t xml:space="preserve">, il vous suffit de renseigner le </t>
    </r>
    <r>
      <rPr>
        <b/>
        <sz val="11"/>
        <color rgb="FF000000"/>
        <rFont val="Calibri"/>
        <family val="2"/>
        <scheme val="minor"/>
      </rPr>
      <t xml:space="preserve">répertoire </t>
    </r>
    <r>
      <rPr>
        <sz val="11"/>
        <color rgb="FF000000"/>
        <rFont val="Calibri"/>
        <family val="2"/>
        <scheme val="minor"/>
      </rPr>
      <t xml:space="preserve">où vous voulez sauvergarder votre fichier au niveau de la ligne "Lien" (par défaut le lien renseignera le bureau de votre poste), ainsi que </t>
    </r>
    <r>
      <rPr>
        <b/>
        <sz val="11"/>
        <color rgb="FF000000"/>
        <rFont val="Calibri"/>
        <family val="2"/>
        <scheme val="minor"/>
      </rPr>
      <t>renommer le nom du questionnaire</t>
    </r>
    <r>
      <rPr>
        <sz val="11"/>
        <color rgb="FF000000"/>
        <rFont val="Calibri"/>
        <family val="2"/>
        <scheme val="minor"/>
      </rPr>
      <t xml:space="preserve"> au format : "Test intrusion_NOM APPLICATION.pdf" (</t>
    </r>
    <r>
      <rPr>
        <b/>
        <sz val="11"/>
        <color rgb="FF000000"/>
        <rFont val="Calibri"/>
        <family val="2"/>
        <scheme val="minor"/>
      </rPr>
      <t>il ne faut pas supprimer l'extension du fichier</t>
    </r>
    <r>
      <rPr>
        <sz val="11"/>
        <color rgb="FF000000"/>
        <rFont val="Calibri"/>
        <family val="2"/>
        <scheme val="minor"/>
      </rPr>
      <t>). Une fois ces modifications apportées, il vous suffit de cliquer sur le bouton "Génération PDF". 
En cas de dysfonctionnement de la macro, vous pouvez générer le PDF manuellement en suivant les étapes suivantes :
1. Positionner vous sur l'onglet "Résultat Formulaire" ;
2. Sélectionner les feuilles à exporter (obligation de sélectionner l'onglet "Résultat Formulaire", "Base Commune" et le type d'application) en effectuant un ctrl+clic gauche ;
2. Une fois la sélection effectuée, cliquer sur Fichier, Exporter, Créer PDF ;
3. Renommer le document au format : "Test intrusion_NOM APPLICATION.pdf".
Une fois le PDF généré, le formulaire doit être signé électroniquement, avec l’approbation d’un TSP (Trust Service Provider). Pour apposer cette signature électronique, deux options sont possibles (détails des étapes disponibles dans l’annexe 4 : processus autour de la signature électronique) : 
1. Via une application bureautique telle qu’Adobe avec un certificat de signature délivré par un TSP ;
2. Via une plateforme de signature électronique reconnue telle que DocuSign, Docaposte, YouSign, etc.
Ce fichier signé électroniquement, avec l’approbation du TSP via un certificat de signature ou via une plateforme de signature électronique, constitue une preuve essentielle que l’éditeur devra soumettre dans le cadre de sa candidature pour le référencement Ségur.</t>
    </r>
  </si>
  <si>
    <t>Lien</t>
  </si>
  <si>
    <t>C:\Users\XXXXX\Desktop</t>
  </si>
  <si>
    <t>Nom</t>
  </si>
  <si>
    <t>Test intrusion_TEST1.pdf</t>
  </si>
  <si>
    <t>Questionnaire d'audit de sécurité pour l'habilitation à l'EDC</t>
  </si>
  <si>
    <t xml:space="preserve">Pro Santé Connect (PSC) est le fédérateur d’identités des professionnels des secteurs sanitaire, médico-social et social enregistrés au Répertoire Partagé des Professionnels de Santé (RPPS). Ce service socle est proposé par l’Agence du Numérique en Santé (ANS). 
Il leur offre une manière simple, sécurisée et unifiée de se connecter à tous leurs services numériques en santé, en pouvant passer de l’un à l’autre de manière particulièrement fluide. 
L’Espace de Confiance (EDC) de Pro Santé Connect est un environnement dédié aux services numériques en santé entrant dans le cadre du CI-SIS Volet Transport. 
L’EDC vise à instaurer une relation de confiance entre ses différents composants afin, notamment, de garantir les niveaux de sécurité attendus. </t>
  </si>
  <si>
    <t>Ce formulaire, effectué par un prestataire d'audit de la sécurité des systèmes d'information qualifé (PASSI), atteste la réalisation d'un test d'intrusion dans le cadre de l'habilitation à l'EDC.</t>
  </si>
  <si>
    <t>Ce document précise les règles de sécurité validées par l'auditeur, ainsi que le résultat du référencement de l'application vis à vis des exigences de sécurité informatique.</t>
  </si>
  <si>
    <t>Nom de l'application &amp; version</t>
  </si>
  <si>
    <t>Description succincte de l'application</t>
  </si>
  <si>
    <t>Type d'application</t>
  </si>
  <si>
    <t>Résultat</t>
  </si>
  <si>
    <t>L'application peut être référencée</t>
  </si>
  <si>
    <t>Signature de l'auditeur :</t>
  </si>
  <si>
    <t>Résultat d'audit de sécurité - Base Commune</t>
  </si>
  <si>
    <t>ID</t>
  </si>
  <si>
    <t>Périmètre</t>
  </si>
  <si>
    <t>Nom court</t>
  </si>
  <si>
    <t>Règles de sécurité</t>
  </si>
  <si>
    <t>Notation</t>
  </si>
  <si>
    <t>Commentaire</t>
  </si>
  <si>
    <t>Gravité</t>
  </si>
  <si>
    <t>C1</t>
  </si>
  <si>
    <t>Gestion de l’authentification</t>
  </si>
  <si>
    <t>Autocomplétion</t>
  </si>
  <si>
    <t>Aucun des champs de mot de passe n'affiche ce dernier lorsqu'il est saisi et l'auto-complétion est bien désactivée sur l'intégralité des champs</t>
  </si>
  <si>
    <t>Moyenne</t>
  </si>
  <si>
    <t>C2</t>
  </si>
  <si>
    <t>Complexité MDP</t>
  </si>
  <si>
    <t>La complexité du mot de passe doit permettre d’assurer, au minimum, une entropie équivalente à une clé d'une longueur de 50 bits (https://www.ssi.gouv.fr/administration/precautions-elementaires/calculer-la-force-dun-mot-de-passe/). Ce contrôle doit impérativement être effectué côté serveur (Exigence 25 du RIE AS-PP). Il peut également être effectué côté client dans une logique de performance, mais ne remplacera pas le contrôle côté serveur.</t>
  </si>
  <si>
    <t>Haute</t>
  </si>
  <si>
    <t>C3</t>
  </si>
  <si>
    <t>Anti bruteforce</t>
  </si>
  <si>
    <t>Une mesure de restriction d'accès parmi les suivantes est appliquée en cas de tentatives multiples d'authentification :
- De préférence une temporisation d'accès au compte après plusieurs échecs, dont la durée augmente dans le temps ; cette durée doit être supérieure à 1 minute après 5 tentatives échouées, puis supérieure à 10 minutes au delà de 20 tentatives infructueuses ; 
- Tout autre mécanisme permettant de se prémunir contre les soumissions automatisées et intensives de tentatives (p. ex. : « captcha », blocage de compte, etc.).</t>
  </si>
  <si>
    <t>C4</t>
  </si>
  <si>
    <t>Changement MDP</t>
  </si>
  <si>
    <t>En cas de renouvellement ou changement de mot de passe la complexité du mot de passe doit rester conforme à la politique du produit, telle que décrite dans la règle C2.</t>
  </si>
  <si>
    <t>C5</t>
  </si>
  <si>
    <t>Gestion des sessions</t>
  </si>
  <si>
    <t>Déconnexion</t>
  </si>
  <si>
    <t>Dans un contexte de "protocole avec état" (stateful), la session est invalidée quand l'utilisateur se déconnecte du produit.
Dans un contexte de "protocole sans état" (stateless), l'élément porteur de l'authentification doit avoir une durée de vie inférieure ou égale à 2 heures</t>
  </si>
  <si>
    <t>C6</t>
  </si>
  <si>
    <t>Invalidation après inactivité</t>
  </si>
  <si>
    <t>La session est invalidée au terme d'une période d'inactivité de 2 heures maximum.</t>
  </si>
  <si>
    <t>C7</t>
  </si>
  <si>
    <t>Changement ID corrélation</t>
  </si>
  <si>
    <t>Lorsque l'application s'appuie sur des mécanismes de session, l'identifiant associé doit être changé à chaque nouvelle connexion sans avoir de lien prédictible avec la précédente</t>
  </si>
  <si>
    <t>C8</t>
  </si>
  <si>
    <t>Contrôle d’accès aux ressources</t>
  </si>
  <si>
    <t>Directory traversal</t>
  </si>
  <si>
    <t>L'escalade de répertoire ("directory traversal") est désactivée pour l'ensemble des utilisateurs. Aucun utilisateur ne doit pouvoir accéder à un dossier/répertoire du serveur sur lequel il n'a pas les droits</t>
  </si>
  <si>
    <t>C9</t>
  </si>
  <si>
    <t>Comptes génériques</t>
  </si>
  <si>
    <t>Exposition des comptes génériques</t>
  </si>
  <si>
    <t>Les comptes génériques éventuels doivent être restreints à des comptes de service (non destinés aux utilisateurs) ou à des usages ponctuels qui requièrent des privilèges spécifiques.</t>
  </si>
  <si>
    <t>C10</t>
  </si>
  <si>
    <t>Gestion des traces et événements de sécurité</t>
  </si>
  <si>
    <t>Journalisation technique - authentification</t>
  </si>
  <si>
    <t>Toutes les tentatives d'authentification doivent être enregistrées avec un horodatage en UTC associé à chaque événement d'authentification.</t>
  </si>
  <si>
    <t>C11</t>
  </si>
  <si>
    <t>Journalisation technique des données sensibles</t>
  </si>
  <si>
    <r>
      <rPr>
        <sz val="14"/>
        <color rgb="FF000000"/>
        <rFont val="Calibri"/>
        <family val="2"/>
        <scheme val="minor"/>
      </rPr>
      <t xml:space="preserve">Sauf exception justifiée liée à la réglementation, aucun secret </t>
    </r>
    <r>
      <rPr>
        <i/>
        <sz val="14"/>
        <color rgb="FF000000"/>
        <rFont val="Calibri"/>
        <family val="2"/>
        <scheme val="minor"/>
      </rPr>
      <t>(cf. définition du guide d'utilisation)</t>
    </r>
    <r>
      <rPr>
        <sz val="14"/>
        <color rgb="FF000000"/>
        <rFont val="Calibri"/>
        <family val="2"/>
        <scheme val="minor"/>
      </rPr>
      <t xml:space="preserve"> n'est journalisé par défaut. Dans le cas contraire, la confidentialité des données doit être garantie dans les traces (hash, etc.)</t>
    </r>
  </si>
  <si>
    <t>C12</t>
  </si>
  <si>
    <t>Composition des Journaux</t>
  </si>
  <si>
    <t>Chaque événement de journalisation est géré côté serveur et inclut les éléments relatifs au référentiel DMP, à savoir : 
* L'identifiant local
* l'identifiant national (optionnel)
* La date et l'heure
* les références des données et documents concernées par l'accès
* le détail des actions effectuées par l'utilisateur</t>
  </si>
  <si>
    <t>C13</t>
  </si>
  <si>
    <t>Journalisation des événements</t>
  </si>
  <si>
    <r>
      <t xml:space="preserve">Les événements de sécurité côté serveur sont journalisés (doit être enregistré a minima, l'authentification erronée, le refus d'accès à une ressource, etc.)
</t>
    </r>
    <r>
      <rPr>
        <i/>
        <sz val="14"/>
        <color rgb="FF000000"/>
        <rFont val="Calibri"/>
        <family val="2"/>
        <scheme val="minor"/>
      </rPr>
      <t>(NB : applicable uniquement si l'industriel ou un tiers sous sa responsabilité assure l'hébergement de tout ou partie des composants du produit, ou fournit tout ou partie du produit sous forme de service)</t>
    </r>
  </si>
  <si>
    <t>C14</t>
  </si>
  <si>
    <t>Composant vulnérable</t>
  </si>
  <si>
    <t>Système à jour</t>
  </si>
  <si>
    <r>
      <rPr>
        <sz val="14"/>
        <color rgb="FF000000"/>
        <rFont val="Calibri"/>
        <family val="2"/>
        <scheme val="minor"/>
      </rPr>
      <t xml:space="preserve">Lors d'un scan, le système doit être constitué d'éléments ne présentant aucune vulnérabilité de sécurité d'un score CVSS v3 supérieur ou égal à 8.
</t>
    </r>
    <r>
      <rPr>
        <i/>
        <sz val="14"/>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</si>
  <si>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C15</t>
  </si>
  <si>
    <r>
      <t xml:space="preserve">Lors d'un scan, le système doit être constitué d'éléments ne présentant aucune vulnérabilité de sécurité d'un score CVSS v3 compris entre 4 et 8.
</t>
    </r>
    <r>
      <rPr>
        <i/>
        <sz val="14"/>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</si>
  <si>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C16</t>
  </si>
  <si>
    <t>Protection des informations</t>
  </si>
  <si>
    <t>Cryptographie</t>
  </si>
  <si>
    <t>Sur les flux / informations auxquels a accès l'auditeur, les données sensibles doivent être sécurisées avec des protocoles et algorithmes cryptographiques à l'état de l'art (https://www.ssi.gouv.fr/uploads/2021/03/anssi-guide-selection_crypto-1.0.pdf)</t>
  </si>
  <si>
    <t>C17</t>
  </si>
  <si>
    <t>Protection des communications</t>
  </si>
  <si>
    <t>L'ensemble des flux client-serveur sont toujours protégés par l'utilisation du chiffrement. Exemple du protocole HTTPS : les flux HTTP sont redirigés vers HTTPS et le serveur doit inclure l'entête de sécurité HSTS dans ses réponses.
(Dans le cas d'un client lourd en architecture 2-tiers, la sécurisation des transactions avec la base de données peut être mise en place avec un canal TCP/IP à l'aide de clés publiques stockées sur les postes clients)</t>
  </si>
  <si>
    <t>C18</t>
  </si>
  <si>
    <t>Gestion des entrées</t>
  </si>
  <si>
    <t>Prévention des injections côté client</t>
  </si>
  <si>
    <t>Un filtrage des entrées utilisateur et un mécanisme d'encodage des données doivent être implémentés.
Les caractères potentiellement dangereux doivent être échappés avant d'être retournés dans les réponses du serveur (ex : usage d'entités HTML).
En complément, un assainissement des données selon tout ou partie des méthodes suivantes pourrait être mis en oeuvre :
* Un usage d'expression régulière (ex : une date devrait avoir le format JJ/MM/AAAA) ;
* Une suppression des caractères dangereux ('&lt;', ' " ', etc.) , à mettre en oeuvre en dernier lieu si les deux premières options ne sont pas envisageables.</t>
  </si>
  <si>
    <t>Résultat d'audit de sécurité - Application Web</t>
  </si>
  <si>
    <t>W1</t>
  </si>
  <si>
    <t>Authentification des pages</t>
  </si>
  <si>
    <t xml:space="preserve">Toutes les pages et ressources exigent une authentification exceptées celles qui sont spécialement prévues pour être publiques. </t>
  </si>
  <si>
    <t>W2</t>
  </si>
  <si>
    <t>Toutes les pages qui requièrent une authentification pour accéder à l'application, ou un service de cette dernière possèdent un lien de déconnexion et/ou affichent un bouton de déconnexion</t>
  </si>
  <si>
    <t>W3</t>
  </si>
  <si>
    <t>Gestion de l'authentification</t>
  </si>
  <si>
    <t>Authentification utilisateur</t>
  </si>
  <si>
    <t>La fonction de réinitialisation des mots de passe ne doit pas permettre l'énumération d'utilisateurs (ex : renvoi d'un message générique empêchant de déterminer l'existence d'un compte)</t>
  </si>
  <si>
    <t>W4</t>
  </si>
  <si>
    <t>ID corrélation</t>
  </si>
  <si>
    <t>L'identifiant de corrélation est communiqué exclusivement dans les en-têtes HTTP Cookie, Set-Cookie ou Authorization. Il ne doit jamais apparaître dans l’URL, les messages d'erreur, les formulaires, les journaux, etc.</t>
  </si>
  <si>
    <t>W5</t>
  </si>
  <si>
    <t>domaine cookies</t>
  </si>
  <si>
    <t>Dans le cas de l'utilisation de cookies, les cookies porteurs de session sont protégés contre les requêtes Cross-Site : leurs domaines et chemins (drapeaux, domain et path) sont définis avec une valeur suffisamment restrictive</t>
  </si>
  <si>
    <t>W6</t>
  </si>
  <si>
    <t>Gestion des cookies</t>
  </si>
  <si>
    <t>Secure Attribute</t>
  </si>
  <si>
    <t xml:space="preserve">Le drapeau de sécurité (secure attribute) est utilisé sur tous les cookies qui contiennent des données sensibles, y compris le cookie de session. </t>
  </si>
  <si>
    <t>W7</t>
  </si>
  <si>
    <t>CSRF</t>
  </si>
  <si>
    <r>
      <t>Des protections contre les CSRF doivent être mises en œuvre telles que l'utilisation de jeton anti-CSRF, de jeton de synchronisation, de frameworks, d'attributs sur les cookies (</t>
    </r>
    <r>
      <rPr>
        <i/>
        <sz val="14"/>
        <rFont val="Calibri"/>
        <family val="2"/>
        <scheme val="minor"/>
      </rPr>
      <t>SameSite</t>
    </r>
    <r>
      <rPr>
        <sz val="14"/>
        <rFont val="Calibri"/>
        <family val="2"/>
        <scheme val="minor"/>
      </rPr>
      <t>) ou de cookie de double soumission, etc.</t>
    </r>
  </si>
  <si>
    <t>W8</t>
  </si>
  <si>
    <t>Type de requêtes</t>
  </si>
  <si>
    <t>L'application accepte uniquement les méthodes HTTP strictement requises et interdit notamment la méthode TRACE</t>
  </si>
  <si>
    <t>W9</t>
  </si>
  <si>
    <t>redirection control</t>
  </si>
  <si>
    <t>Des contrôles sont implémentés pour prévenir tout risque de redirection arbitraire en dehors du périmètre métier de l'application (open redirect).</t>
  </si>
  <si>
    <t>W10</t>
  </si>
  <si>
    <t>XML sanitization</t>
  </si>
  <si>
    <t>Afin d'éviter une XXE (XML eXternal Entity attack), toutes les données non sûres qui sont intégrées à une production de données XML sont correctement neutralisées (ex: via la désactivation des DTDs (Entités externes))</t>
  </si>
  <si>
    <t>W11</t>
  </si>
  <si>
    <t>Gestion des sorties</t>
  </si>
  <si>
    <t>Output encoding</t>
  </si>
  <si>
    <t>Chaque réponse HTTP doit contenir un en-tête Content-Type précisant le type du contenu renvoyé par le serveur</t>
  </si>
  <si>
    <t>W12</t>
  </si>
  <si>
    <t>Protection des cookies</t>
  </si>
  <si>
    <t>HTTPOnly</t>
  </si>
  <si>
    <t>Le drapeau HTTPOnly est utilisé par défaut pour l'ensemble des cookies porteurs de session ou contenant des informations sensibles</t>
  </si>
  <si>
    <t>W13</t>
  </si>
  <si>
    <t>Gestion des erreurs</t>
  </si>
  <si>
    <t>Configuration des réponses</t>
  </si>
  <si>
    <t>Les pages d'erreur ne doivent pas retourner des informations sensibles, notamment des informations permettant d'identifier les composants</t>
  </si>
  <si>
    <t>W14</t>
  </si>
  <si>
    <t>Entête HTTP</t>
  </si>
  <si>
    <t>Les en-têtes HTTP ne doivent pas retourner d'information sensible (version du serveur, composants utilisés...)</t>
  </si>
  <si>
    <t>W15</t>
  </si>
  <si>
    <t>Gestion de l'exposition</t>
  </si>
  <si>
    <t>Contrôle de l'exposition</t>
  </si>
  <si>
    <r>
      <t xml:space="preserve">Seuls les services requis pour le fonctionnement du produit doivent être actifs et seuls les ports réseau requis pour leur fonctionnement doivent être accessibles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</si>
  <si>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W16</t>
  </si>
  <si>
    <t>Durcissement du serveur</t>
  </si>
  <si>
    <t>Les réponses du serveur applicatif doivent comporter a minima les entêtes HTTP de sécurité suivantes :
* X-Content-Type-Options: nosniff
* Strict-Transport-Security "max-age=31536000"
* Content-Security-Policy: default-src 'self'. La Content-Security-Policy peut comporter une liste blanche de noms de domaines autorisés (exemple : Content-Security-Policy: default-src 'self' *.source-sure.example.net.). 
De plus, la configuration doit être complétée par d'autres entêtes, comme X-XSS-Protection ou X-Frame-Options pour la prise en charge de la CSP sur des navigateurs anciens.</t>
  </si>
  <si>
    <t>W17</t>
  </si>
  <si>
    <t>Connexion au serveur</t>
  </si>
  <si>
    <r>
      <t xml:space="preserve">Le serveur ne doit pas être directement accessible et des mécanismes de sécurité protègent ce dernier (exemple : reverse proxy, WAF, etc.)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</si>
  <si>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W18</t>
  </si>
  <si>
    <t>Ressources externes</t>
  </si>
  <si>
    <r>
      <t xml:space="preserve">Si l'application utilise un CDN, le téléchargement des ressources doit être protégé par le protocole HTTPS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</si>
  <si>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W19</t>
  </si>
  <si>
    <t>Si l'application utilise un serveur distant non maitrisé pour l'hébergement de scripts (exemple : un CDN), un contrôle de l'intégrité des scripts téléchargés depuis ce serveur distant doit effectué via l'attribut HTML integrity</t>
  </si>
  <si>
    <t>W20</t>
  </si>
  <si>
    <t>Authentification côté serveur</t>
  </si>
  <si>
    <t>Des contrôles d'authentification sont effectués du côté serveur (contrôles de mots de passe, de certificats, authentification contextuelle….)</t>
  </si>
  <si>
    <t>W21</t>
  </si>
  <si>
    <t>Moindre privilège - fonctions</t>
  </si>
  <si>
    <t xml:space="preserve">Les utilisateurs ou applications clientes ne peuvent avoir accès qu'aux opérations strictement nécessaires à la réalisation de leur mission (au sens métier), pour lesquelles ils ont des autorisations spécifiques. </t>
  </si>
  <si>
    <t>W22</t>
  </si>
  <si>
    <t>Contrôles côté serveur</t>
  </si>
  <si>
    <t>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</si>
  <si>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W23</t>
  </si>
  <si>
    <t>Prévention des injections côté serveur</t>
  </si>
  <si>
    <t xml:space="preserve">L'ensemble des entrées utilisateur doivent être traitées de manière sécurisées par le serveur, afin de proscrire tout type d'injection côté serveur quelle que soit les technologies utilisées.
A titre d'exemple :
* Prévention des injections en base de données (les requêtes SQL adressées à interpréteur SQL intègrant des données fournies par les utilisateurs, donc non sûres, doivent être préparées ("prepared statement"), ou les données doivent avoir été spécifiquement neutralisées vis à vis des risques d'injection SQL prélablement à leur usage dans la requête, explicitement ou par l'usage de fonctions de construction de requête SQL intégrant cette fonctionnalité de sécurité) ;
* Prévention des injections dans des annuaires LDAP (toutes les données non sûres qui sont utilisées dans des requêtes LDAP doivent être correctement neutralisées soit en utilisant la bonne fonction d'encodage LDAP, soit par l'utilisation d'un framework tel que LINQtoLDAP). </t>
  </si>
  <si>
    <t>W24</t>
  </si>
  <si>
    <t>Encodage / échappement côté serveur</t>
  </si>
  <si>
    <t>Les contrôles d'encodage/échappement servant au nettoyage des entrées utilisateurs doivent être effectués coté serveur.
NB : des cas particuliers peuvent justifier d'effectuer certaines opérations d'échappement côté client. La pertinence de la réalisation de ce contrôle côté client est laissée à l'appréciation de l'auditeur, au regard du caractère d'exploitabilité associé au constat effectué</t>
  </si>
  <si>
    <t>Résultat d'audit de sécurité - Application Mobile</t>
  </si>
  <si>
    <t>M1</t>
  </si>
  <si>
    <t>Analyse Statique</t>
  </si>
  <si>
    <t>Autorisation de l'application</t>
  </si>
  <si>
    <t>Les permissions demandées par le produit (exemple : accès à l'appareil photo, utilisation du microphone, accès aux répertoires, etc.) sont réduites au strict nécessaire</t>
  </si>
  <si>
    <t>M2</t>
  </si>
  <si>
    <t>Version non sécurisée de l'OS</t>
  </si>
  <si>
    <t>L'installation de l'application doit pouvoir s'effectuer sur un système d'exploitation sécurisé et non obsolète</t>
  </si>
  <si>
    <t>M3</t>
  </si>
  <si>
    <t>Stockage des données</t>
  </si>
  <si>
    <t>Stockage sécurisé</t>
  </si>
  <si>
    <t>Aucune donnée sensible n'est stockée hors du conteneur de l'application ou des fonctions de stockage sécurisées sont mises en œuvre par l'application</t>
  </si>
  <si>
    <t>M4</t>
  </si>
  <si>
    <t xml:space="preserve">Keyboard Press Caching </t>
  </si>
  <si>
    <t>Le cache du clavier est désactivé sur les champs d'entrée textuels qui traitent de données sensibles.</t>
  </si>
  <si>
    <t>M5</t>
  </si>
  <si>
    <t>Application Backgrounding</t>
  </si>
  <si>
    <t>L'application ne permet aucun accès ni visualisation de données sensibles lorsqu'elle est en arrière-plan</t>
  </si>
  <si>
    <t>M6</t>
  </si>
  <si>
    <t>Stockage donnée sensible</t>
  </si>
  <si>
    <t>L'application ne garde pas les données sensibles en mémoire plus longtemps que nécessaire et la mémoire est explicitement nettoyée après son utilisation</t>
  </si>
  <si>
    <t>M7</t>
  </si>
  <si>
    <t>Information de connexion</t>
  </si>
  <si>
    <t>Les informations de connexion doivent être stockées de manière sécurisée sur le téléphone (stockage d'un jeton tel un cookie de session, jeton Oauth, SAML…)</t>
  </si>
  <si>
    <t>M8</t>
  </si>
  <si>
    <t>Analyse Dynamique</t>
  </si>
  <si>
    <t>Divulgation d'information</t>
  </si>
  <si>
    <t>Le journal de l'application (Logcat, Apple System Log (ASL)) ne doit pas enregistrer d'informations sensibles</t>
  </si>
  <si>
    <t>M9</t>
  </si>
  <si>
    <t>M10</t>
  </si>
  <si>
    <t>Validation du certificat</t>
  </si>
  <si>
    <r>
      <t xml:space="preserve">L'application doit vérifier que le backend possède un certificat valide (non révoqué, chaine de certification valide, etc.)
</t>
    </r>
    <r>
      <rPr>
        <i/>
        <sz val="14"/>
        <color rgb="FF000000"/>
        <rFont val="Calibri"/>
        <family val="2"/>
        <scheme val="minor"/>
      </rPr>
      <t>(NB : applicable uniquement si l'industriel ou un tiers sous sa responsabilité assure l'hébergement de tout ou partie des composants du produit, ou fournit tout ou partie du produit sous forme de service)</t>
    </r>
  </si>
  <si>
    <t>M11</t>
  </si>
  <si>
    <t>Rooted et Jaibreak</t>
  </si>
  <si>
    <t>L'application détecte et réagit à la présence d'appareils rootés ou jailbreakés soit en alertant l'utilisateur ou en mettant fin à l'application</t>
  </si>
  <si>
    <t>M12</t>
  </si>
  <si>
    <t>M13</t>
  </si>
  <si>
    <t>Dans le cas de l'utilisation de cookies, les cookies porteurs de session sont protégés contre les requêtes Cross-Site : leurs domaines et chemins (drapeaux domain et path) sont définis avec une valeur suffisamment restrictive</t>
  </si>
  <si>
    <t>M14</t>
  </si>
  <si>
    <t>M15</t>
  </si>
  <si>
    <t>Le drapeau HTTPOnly est utilisé par défaut pour l'ensemble des cookies porteurs de session ou contenant des informations  sensibles</t>
  </si>
  <si>
    <t>M16</t>
  </si>
  <si>
    <t>Android</t>
  </si>
  <si>
    <t>Exposition de l'application</t>
  </si>
  <si>
    <t>Les ressources de l'application ne doivent pas être exportées en dehors de l'application (en particulier les content providers)</t>
  </si>
  <si>
    <t>M17</t>
  </si>
  <si>
    <t>M18</t>
  </si>
  <si>
    <t>M19</t>
  </si>
  <si>
    <t>M20</t>
  </si>
  <si>
    <t>M21</t>
  </si>
  <si>
    <t>Résultat d'audit de sécurité - Client Lourd 3-Tiers ou plus</t>
  </si>
  <si>
    <t>T1</t>
  </si>
  <si>
    <r>
      <t>Côté client, le client lourd ne stocke aucun secret</t>
    </r>
    <r>
      <rPr>
        <i/>
        <sz val="14"/>
        <rFont val="Calibri"/>
        <family val="2"/>
        <scheme val="minor"/>
      </rPr>
      <t xml:space="preserve"> (cf. définition du guide d'utilisation)</t>
    </r>
    <r>
      <rPr>
        <sz val="14"/>
        <rFont val="Calibri"/>
        <family val="2"/>
        <scheme val="minor"/>
      </rPr>
      <t xml:space="preserve"> en clair dans les binaires ou dans les fichiers qu'il manipule et accessible aux utilisateurs.</t>
    </r>
  </si>
  <si>
    <t>T2</t>
  </si>
  <si>
    <t>Analyse statique</t>
  </si>
  <si>
    <t>Signature du binaire</t>
  </si>
  <si>
    <t>Le binaire de la solution doit être signé par l'éditeur afin de permettre la vérification de son intégrité lors de son installation</t>
  </si>
  <si>
    <t>T3</t>
  </si>
  <si>
    <t>Analyse dynamique</t>
  </si>
  <si>
    <t>buffer overflow</t>
  </si>
  <si>
    <t>Le client effectue des contrôles sur les tailles des entrées utilisateur afin de prévenir toute attaque par débordement de tampons</t>
  </si>
  <si>
    <t>T4</t>
  </si>
  <si>
    <t>Injection de commande</t>
  </si>
  <si>
    <t>Toute entrée de l'utilisateur sur le client lourd doit faire l'objet d'un nettoyage qui interdise en particulier les injections de commande (commandes arbitraires ciblant le système d'exploitation au travers de l'application)</t>
  </si>
  <si>
    <t>T5</t>
  </si>
  <si>
    <r>
      <t xml:space="preserve">La base de données ne doit pas être directement accessible depuis le client lourd (utilisation d'un serveur applicatif)
</t>
    </r>
    <r>
      <rPr>
        <i/>
        <sz val="14"/>
        <rFont val="Calibri"/>
        <family val="2"/>
        <scheme val="minor"/>
      </rPr>
      <t>(NB : applicable uniquement si l'industriel ou un tiers sous sa responsabilité assure l'hébergement de tout ou partie des composants du produit, ou fournit tout ou partie du produit sous forme de service)</t>
    </r>
  </si>
  <si>
    <t>T6</t>
  </si>
  <si>
    <t>Graphical User Interface</t>
  </si>
  <si>
    <t>Les fonctions accessibles par l'utilisateur au niveau du GUI de l'application ne doivent être activables qu'après avoir contrôlé que son niveau d'habilitation était suffisant</t>
  </si>
  <si>
    <t>T7</t>
  </si>
  <si>
    <t>Analyse de la RAM</t>
  </si>
  <si>
    <r>
      <t xml:space="preserve">La RAM doit être nettoyée dès que l'usage d'un secret n'est plus nécessaire, afin d'éviter qu'elle ne contienne des secrets en clair
</t>
    </r>
    <r>
      <rPr>
        <i/>
        <sz val="14"/>
        <rFont val="Calibri"/>
        <family val="2"/>
        <scheme val="minor"/>
      </rPr>
      <t>NB : sous réserve que la technologie utilisée par le client lourd permette la gestion fine de la mémoire</t>
    </r>
  </si>
  <si>
    <t>T8</t>
  </si>
  <si>
    <r>
      <t xml:space="preserve">Les pages d'erreur ne doivent pas retourner des informations sensibles, notamment des informations permettant d'identifier les composants et technologies utilisés par le serveur
</t>
    </r>
    <r>
      <rPr>
        <i/>
        <sz val="14"/>
        <rFont val="Calibri"/>
        <family val="2"/>
        <scheme val="minor"/>
      </rPr>
      <t>NB : une fonctionnalité de debug dont l'accès est soumis à habilitation, contrôlé de façon robuste, et réservée à une faible population identifiée peut être acceptable si cela est justifié par des impératifs opérationnels</t>
    </r>
  </si>
  <si>
    <t>T9</t>
  </si>
  <si>
    <t>T10</t>
  </si>
  <si>
    <t>T11</t>
  </si>
  <si>
    <t>T12</t>
  </si>
  <si>
    <t>T13</t>
  </si>
  <si>
    <r>
      <t xml:space="preserve">Les contrôles d'encodage/échappement servant au nettoyage des entrées utilisateurs doivent être effectués coté serveur.
</t>
    </r>
    <r>
      <rPr>
        <i/>
        <sz val="14"/>
        <color rgb="FF000000"/>
        <rFont val="Calibri"/>
        <family val="2"/>
        <scheme val="minor"/>
      </rPr>
      <t>NB : des cas particuliers peuvent justifier d'effectuer certaines opérations d'échappement côté client. La pertinence de la réalisation de ce contrôle côté client est laissée à l'appréciation de l'auditeur, au regard du caractère d'exploitabilité associé au constat effectué</t>
    </r>
  </si>
  <si>
    <r>
      <t xml:space="preserve">Précision si le client lourd intègre une partie web </t>
    </r>
    <r>
      <rPr>
        <i/>
        <sz val="14"/>
        <color theme="0"/>
        <rFont val="Calibri"/>
        <family val="2"/>
        <scheme val="minor"/>
      </rPr>
      <t>(si non applicable, l'indiquer dans la colonne notation pour toutes les règles)</t>
    </r>
  </si>
  <si>
    <t>T14</t>
  </si>
  <si>
    <t xml:space="preserve">L'identifiant de corrélation est communiqué exclusivement dans les en-têtes HTTP Cookie, Set-Cookie ou Authorization. Il ne doit jamais apparaître dans l’URL, les messages d'erreur, les formulaires, les journaux, etc.
</t>
  </si>
  <si>
    <t>T15</t>
  </si>
  <si>
    <t>T16</t>
  </si>
  <si>
    <t>Des protections contre les CSRF doivent être mises en œuvre telles que l'utilisation de jeton anti-CSRF, de jeton de synchronisation, de frameworks, d'attributs sur les cookies (SameSite) ou de cookie de double soumission, etc.</t>
  </si>
  <si>
    <t>T17</t>
  </si>
  <si>
    <t>T18</t>
  </si>
  <si>
    <t>T19</t>
  </si>
  <si>
    <t>T20</t>
  </si>
  <si>
    <r>
      <t xml:space="preserve">Seuls les services requis pour le fonctionnement du produit doivent être actifs et seuls les ports réseau requis pour leur fonctionnement doivent être accessibles
</t>
    </r>
    <r>
      <rPr>
        <i/>
        <sz val="14"/>
        <rFont val="Calibri"/>
        <family val="2"/>
        <scheme val="minor"/>
      </rPr>
      <t>(NB : applicable uniquement si l'industriel ou un tiers sous sa responsabilité assure l'hébergement de tout ou partie des composants du produit, ou fournit tout ou partie du produit sous forme de service)</t>
    </r>
    <r>
      <rPr>
        <sz val="14"/>
        <rFont val="Calibri"/>
        <family val="2"/>
        <scheme val="minor"/>
      </rPr>
      <t xml:space="preserve">
</t>
    </r>
  </si>
  <si>
    <t>T21</t>
  </si>
  <si>
    <t>T22</t>
  </si>
  <si>
    <t>Le serveur ne doit pas être directement accessible et des mécanismes de sécurité protègent ce dernier (exemple : reverse proxy, WAF, etc.)
(NB : applicable uniquement si l'industriel ou un tiers sous sa responsabilité assure l'hébergement de tout ou partie des composants du produit, ou fournit tout ou partie du produit sous forme de service)</t>
  </si>
  <si>
    <t>Résultat d'audit de sécurité - Client Lourd 2-Tiers ou moins</t>
  </si>
  <si>
    <r>
      <t xml:space="preserve">L'auditeur </t>
    </r>
    <r>
      <rPr>
        <b/>
        <sz val="14"/>
        <color theme="0"/>
        <rFont val="Calibri"/>
        <family val="2"/>
        <scheme val="minor"/>
      </rPr>
      <t xml:space="preserve">doit vérifier </t>
    </r>
    <r>
      <rPr>
        <sz val="14"/>
        <color theme="0"/>
        <rFont val="Calibri"/>
        <family val="2"/>
        <scheme val="minor"/>
      </rPr>
      <t>les points suivants et les inclure dans le rapport, bien qu'ils ne soient pas pris en compte dans le référencement en raison de la nature des architectures 2-tiers ou moins</t>
    </r>
  </si>
  <si>
    <t>NA1</t>
  </si>
  <si>
    <t>N/A</t>
  </si>
  <si>
    <t>NA2</t>
  </si>
  <si>
    <t>NA3</t>
  </si>
  <si>
    <t>NA4</t>
  </si>
  <si>
    <t>NA5</t>
  </si>
  <si>
    <t>NA6</t>
  </si>
  <si>
    <t>La base de données ne doit pas être directement accessible depuis le client lourd (utilisation d'un serveur applicatif)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</si>
</sst>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4"/>
      <color theme="0"/>
      <name val="Arial"/>
      <family val="2"/>
    </font>
    <font>
      <sz val="14"/>
      <name val="Calibri"/>
      <family val="2"/>
      <scheme val="minor"/>
    </font>
    <font>
      <sz val="14"/>
      <color rgb="FF000000"/>
      <name val="Calibri"/>
      <family val="2"/>
      <scheme val="minor"/>
    </font>
    <font>
      <i/>
      <sz val="14"/>
      <color rgb="FF000000"/>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i/>
      <sz val="14"/>
      <name val="Calibri"/>
      <family val="2"/>
      <scheme val="minor"/>
    </font>
    <font>
      <b/>
      <sz val="16"/>
      <color theme="0"/>
      <name val="Calibri"/>
      <family val="2"/>
      <scheme val="minor"/>
    </font>
    <font>
      <i/>
      <sz val="14"/>
      <color theme="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8"/>
      <name val="Calibri"/>
      <family val="2"/>
      <scheme val="minor"/>
    </font>
    <font>
      <sz val="11"/>
      <color rgb="FF000000"/>
      <name val="Calibri"/>
      <family val="2"/>
      <scheme val="minor"/>
    </font>
    <font>
      <strike/>
      <sz val="14"/>
      <name val="Calibri"/>
      <family val="2"/>
      <scheme val="minor"/>
    </font>
    <font>
      <strike/>
      <sz val="11"/>
      <color theme="1"/>
      <name val="Calibri"/>
      <family val="2"/>
      <scheme val="minor"/>
    </font>
    <font>
      <b/>
      <sz val="11"/>
      <color rgb="FF000000"/>
      <name val="Calibri"/>
      <family val="2"/>
      <scheme val="minor"/>
    </font>
    <font>
      <b/>
      <sz val="18"/>
      <color rgb="FF000000"/>
      <name val="Calibri"/>
      <family val="2"/>
      <scheme val="minor"/>
    </font>
    <font>
      <sz val="11"/>
      <color theme="1"/>
      <name val="Calibri"/>
      <family val="2"/>
    </font>
    <font>
      <sz val="16"/>
      <color rgb="FFFF0000"/>
      <name val="Calibri"/>
      <family val="2"/>
      <scheme val="minor"/>
    </font>
    <font>
      <u/>
      <sz val="11"/>
      <color theme="1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9"/>
        <bgColor indexed="64"/>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rgb="FFA9D08E"/>
        <bgColor rgb="FF000000"/>
      </patternFill>
    </fill>
    <fill>
      <patternFill patternType="solid">
        <fgColor rgb="FFC00000"/>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9"/>
      </right>
      <top/>
      <bottom/>
      <diagonal/>
    </border>
    <border>
      <left style="thin">
        <color theme="0"/>
      </left>
      <right/>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0" fontId="22" fillId="0" borderId="0" applyNumberFormat="0" applyFill="0" applyBorder="0" applyAlignment="0" applyProtection="0"/>
  </cellStyleXfs>
  <cellXfs count="122">
    <xf numFmtId="0" fontId="0" fillId="0" borderId="0" xfId="0"/>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2" fontId="1" fillId="3" borderId="2" xfId="0" applyNumberFormat="1" applyFont="1" applyFill="1" applyBorder="1" applyAlignment="1" applyProtection="1">
      <alignment horizontal="center" vertical="center" wrapText="1"/>
      <protection locked="0"/>
    </xf>
    <xf numFmtId="2" fontId="1" fillId="4"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0" fontId="3"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5" borderId="3" xfId="0" applyFont="1" applyFill="1" applyBorder="1" applyAlignment="1">
      <alignment horizontal="left" vertical="center" wrapText="1"/>
    </xf>
    <xf numFmtId="0" fontId="2" fillId="0" borderId="3" xfId="0" applyFont="1" applyBorder="1" applyAlignment="1" applyProtection="1">
      <alignment horizontal="center" vertical="center" wrapText="1"/>
      <protection locked="0"/>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2" fontId="1" fillId="3" borderId="9" xfId="0" applyNumberFormat="1" applyFont="1" applyFill="1" applyBorder="1" applyAlignment="1">
      <alignment horizontal="center" vertical="center" wrapText="1"/>
    </xf>
    <xf numFmtId="2" fontId="1" fillId="4" borderId="9"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2" fontId="1" fillId="3" borderId="12" xfId="0" applyNumberFormat="1" applyFont="1" applyFill="1" applyBorder="1" applyAlignment="1">
      <alignment horizontal="center" vertical="center" wrapText="1"/>
    </xf>
    <xf numFmtId="2" fontId="1" fillId="4" borderId="13"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5"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0" fillId="5" borderId="0" xfId="0" applyFill="1"/>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7" fillId="5" borderId="0" xfId="0" applyFont="1" applyFill="1"/>
    <xf numFmtId="0" fontId="15" fillId="0" borderId="0" xfId="0" applyFont="1"/>
    <xf numFmtId="0" fontId="18" fillId="6" borderId="19" xfId="0" applyFont="1" applyFill="1" applyBorder="1" applyAlignment="1">
      <alignment vertical="center"/>
    </xf>
    <xf numFmtId="0" fontId="15" fillId="6" borderId="20" xfId="0" applyFont="1" applyFill="1" applyBorder="1" applyAlignment="1">
      <alignment vertical="center"/>
    </xf>
    <xf numFmtId="0" fontId="15" fillId="6" borderId="0" xfId="0" applyFont="1" applyFill="1"/>
    <xf numFmtId="0" fontId="18" fillId="6" borderId="21" xfId="0" applyFont="1" applyFill="1" applyBorder="1" applyAlignment="1">
      <alignment vertical="center"/>
    </xf>
    <xf numFmtId="0" fontId="15" fillId="6" borderId="0" xfId="0" applyFont="1" applyFill="1" applyAlignment="1">
      <alignment vertical="center"/>
    </xf>
    <xf numFmtId="0" fontId="15" fillId="6" borderId="0" xfId="0" applyFont="1" applyFill="1" applyAlignment="1">
      <alignment horizontal="left" vertical="center"/>
    </xf>
    <xf numFmtId="0" fontId="15" fillId="6" borderId="22" xfId="0" applyFont="1" applyFill="1" applyBorder="1" applyAlignment="1">
      <alignment horizontal="left" vertical="center"/>
    </xf>
    <xf numFmtId="0" fontId="15" fillId="6" borderId="21" xfId="0" applyFont="1" applyFill="1" applyBorder="1" applyAlignment="1">
      <alignment vertical="center"/>
    </xf>
    <xf numFmtId="0" fontId="15" fillId="6" borderId="22" xfId="0" applyFont="1" applyFill="1" applyBorder="1" applyAlignment="1">
      <alignment vertical="center"/>
    </xf>
    <xf numFmtId="0" fontId="18" fillId="6" borderId="23" xfId="0" applyFont="1" applyFill="1" applyBorder="1" applyAlignment="1">
      <alignment vertical="center"/>
    </xf>
    <xf numFmtId="0" fontId="15" fillId="6" borderId="24" xfId="0" applyFont="1" applyFill="1" applyBorder="1" applyAlignment="1">
      <alignment vertical="center"/>
    </xf>
    <xf numFmtId="0" fontId="15" fillId="6" borderId="25" xfId="0" applyFont="1" applyFill="1" applyBorder="1" applyAlignment="1">
      <alignment vertical="center"/>
    </xf>
    <xf numFmtId="0" fontId="18" fillId="6" borderId="0" xfId="0" applyFont="1" applyFill="1" applyAlignment="1">
      <alignment vertical="center"/>
    </xf>
    <xf numFmtId="0" fontId="15" fillId="5" borderId="0" xfId="0" applyFont="1" applyFill="1"/>
    <xf numFmtId="0" fontId="15" fillId="5" borderId="0" xfId="0" applyFont="1" applyFill="1" applyAlignment="1">
      <alignment vertical="center"/>
    </xf>
    <xf numFmtId="0" fontId="15" fillId="5" borderId="0" xfId="0" applyFont="1" applyFill="1" applyAlignment="1">
      <alignment vertical="top" wrapText="1"/>
    </xf>
    <xf numFmtId="0" fontId="15" fillId="5" borderId="0" xfId="0" applyFont="1" applyFill="1" applyAlignment="1">
      <alignment horizontal="left" vertical="center" wrapText="1"/>
    </xf>
    <xf numFmtId="0" fontId="18" fillId="5" borderId="19" xfId="0" applyFont="1" applyFill="1" applyBorder="1"/>
    <xf numFmtId="0" fontId="15" fillId="5" borderId="20" xfId="0" applyFont="1" applyFill="1" applyBorder="1"/>
    <xf numFmtId="0" fontId="15" fillId="5" borderId="26" xfId="0" applyFont="1" applyFill="1" applyBorder="1"/>
    <xf numFmtId="0" fontId="15" fillId="5" borderId="21" xfId="0" applyFont="1" applyFill="1" applyBorder="1"/>
    <xf numFmtId="0" fontId="15" fillId="5" borderId="22" xfId="0" applyFont="1" applyFill="1" applyBorder="1"/>
    <xf numFmtId="0" fontId="15" fillId="5" borderId="23" xfId="0" applyFont="1" applyFill="1" applyBorder="1"/>
    <xf numFmtId="0" fontId="15" fillId="5" borderId="24" xfId="0" applyFont="1" applyFill="1" applyBorder="1"/>
    <xf numFmtId="0" fontId="15" fillId="5" borderId="25" xfId="0" applyFont="1" applyFill="1" applyBorder="1"/>
    <xf numFmtId="0" fontId="7" fillId="5" borderId="0" xfId="0" applyFont="1" applyFill="1" applyAlignment="1">
      <alignment wrapText="1"/>
    </xf>
    <xf numFmtId="0" fontId="17" fillId="0" borderId="0" xfId="0" applyFont="1"/>
    <xf numFmtId="0" fontId="3" fillId="0" borderId="2"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20" fillId="5" borderId="0" xfId="0" applyFont="1" applyFill="1" applyAlignment="1">
      <alignment vertical="center"/>
    </xf>
    <xf numFmtId="0" fontId="0" fillId="5" borderId="0" xfId="0" applyFill="1" applyAlignment="1">
      <alignment vertical="center"/>
    </xf>
    <xf numFmtId="0" fontId="0" fillId="5" borderId="2" xfId="0" applyFill="1" applyBorder="1" applyAlignment="1">
      <alignment vertical="center" wrapText="1"/>
    </xf>
    <xf numFmtId="0" fontId="0" fillId="5" borderId="2" xfId="0" applyFill="1" applyBorder="1"/>
    <xf numFmtId="0" fontId="9" fillId="9" borderId="0" xfId="0" applyFont="1" applyFill="1" applyAlignment="1">
      <alignment horizontal="center" vertical="center"/>
    </xf>
    <xf numFmtId="0" fontId="21" fillId="9" borderId="0" xfId="0" applyFont="1" applyFill="1" applyAlignment="1">
      <alignment horizontal="center" vertical="center"/>
    </xf>
    <xf numFmtId="0" fontId="15" fillId="5" borderId="4" xfId="0" applyFont="1"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0" borderId="4" xfId="0" applyFill="1" applyBorder="1" applyAlignment="1">
      <alignment horizontal="center"/>
    </xf>
    <xf numFmtId="0" fontId="0" fillId="10" borderId="5" xfId="0" applyFill="1" applyBorder="1" applyAlignment="1">
      <alignment horizontal="center"/>
    </xf>
    <xf numFmtId="0" fontId="0" fillId="10" borderId="6" xfId="0" applyFill="1" applyBorder="1" applyAlignment="1">
      <alignment horizontal="center"/>
    </xf>
    <xf numFmtId="0" fontId="22" fillId="5" borderId="0" xfId="1" applyFill="1" applyBorder="1" applyAlignment="1">
      <alignment horizontal="left" vertical="center"/>
    </xf>
    <xf numFmtId="0" fontId="15" fillId="5" borderId="0" xfId="0" applyFont="1" applyFill="1" applyAlignment="1">
      <alignment vertical="top" wrapText="1"/>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27" xfId="0" applyFont="1" applyFill="1" applyBorder="1" applyAlignment="1">
      <alignment horizontal="center" vertical="center"/>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31" xfId="0" applyFont="1" applyFill="1" applyBorder="1" applyAlignment="1">
      <alignment horizontal="left" vertical="center" wrapText="1"/>
    </xf>
    <xf numFmtId="0" fontId="15" fillId="5" borderId="32" xfId="0" applyFont="1" applyFill="1" applyBorder="1" applyAlignment="1">
      <alignment horizontal="left" vertical="center" wrapText="1"/>
    </xf>
    <xf numFmtId="0" fontId="15" fillId="5" borderId="33" xfId="0" applyFont="1" applyFill="1" applyBorder="1" applyAlignment="1">
      <alignment horizontal="left" vertical="center" wrapText="1"/>
    </xf>
    <xf numFmtId="0" fontId="15" fillId="5" borderId="29" xfId="0" applyFont="1" applyFill="1" applyBorder="1" applyAlignment="1">
      <alignment horizontal="left" vertical="center" wrapText="1"/>
    </xf>
    <xf numFmtId="0" fontId="15" fillId="5" borderId="28" xfId="0" applyFont="1" applyFill="1" applyBorder="1" applyAlignment="1">
      <alignment horizontal="left" vertical="center" wrapText="1"/>
    </xf>
    <xf numFmtId="0" fontId="15" fillId="5" borderId="30" xfId="0" applyFont="1" applyFill="1" applyBorder="1" applyAlignment="1">
      <alignment horizontal="left" vertical="center" wrapText="1"/>
    </xf>
    <xf numFmtId="0" fontId="15" fillId="7" borderId="20" xfId="0" applyFont="1" applyFill="1" applyBorder="1" applyAlignment="1">
      <alignment horizontal="left" vertical="center"/>
    </xf>
    <xf numFmtId="0" fontId="15" fillId="7" borderId="26" xfId="0" applyFont="1" applyFill="1" applyBorder="1" applyAlignment="1">
      <alignment horizontal="left" vertical="center"/>
    </xf>
    <xf numFmtId="0" fontId="18" fillId="6" borderId="21" xfId="0" applyFont="1" applyFill="1" applyBorder="1" applyAlignment="1">
      <alignment horizontal="left" vertical="center" wrapText="1"/>
    </xf>
    <xf numFmtId="0" fontId="18" fillId="6" borderId="0" xfId="0" applyFont="1" applyFill="1" applyAlignment="1">
      <alignment horizontal="left" vertical="center" wrapText="1"/>
    </xf>
    <xf numFmtId="0" fontId="15" fillId="7" borderId="0" xfId="0" applyFont="1" applyFill="1" applyAlignment="1">
      <alignment horizontal="left" vertical="center"/>
    </xf>
    <xf numFmtId="0" fontId="15" fillId="7" borderId="22" xfId="0" applyFont="1" applyFill="1" applyBorder="1" applyAlignment="1">
      <alignment horizontal="left" vertical="center"/>
    </xf>
    <xf numFmtId="0" fontId="15" fillId="8" borderId="24" xfId="0" applyFont="1" applyFill="1" applyBorder="1" applyAlignment="1">
      <alignment horizontal="left" vertical="center"/>
    </xf>
    <xf numFmtId="0" fontId="19" fillId="5" borderId="4" xfId="0" applyFont="1" applyFill="1" applyBorder="1" applyAlignment="1">
      <alignment horizontal="center"/>
    </xf>
    <xf numFmtId="0" fontId="19" fillId="5" borderId="5" xfId="0" applyFont="1" applyFill="1" applyBorder="1" applyAlignment="1">
      <alignment horizontal="center"/>
    </xf>
    <xf numFmtId="0" fontId="19" fillId="5" borderId="6" xfId="0" applyFont="1" applyFill="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5" fillId="5" borderId="0" xfId="0" applyFont="1" applyFill="1" applyAlignment="1"/>
  </cellXfs>
  <cellStyles count="2">
    <cellStyle name="Hyperlink" xfId="1" builtinId="8"/>
    <cellStyle name="Normal" xfId="0" builtinId="0"/>
  </cellStyles>
  <dxfs count="248">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font>
      <alignment horizontal="left" textRotation="0" wrapText="1" indent="0" justifyLastLine="0" shrinkToFit="0" readingOrder="0"/>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font>
      <alignment horizontal="left" textRotation="0" wrapText="1" indent="0" justifyLastLine="0" shrinkToFit="0" readingOrder="0"/>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ont>
        <strike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family val="2"/>
        <scheme val="minor"/>
      </font>
      <alignment horizontal="left" textRotation="0" wrapText="1" indent="0" justifyLastLine="0" shrinkToFit="0" readingOrder="0"/>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4472C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dxf>
    <dxf>
      <font>
        <strike val="0"/>
        <outline val="0"/>
        <shadow val="0"/>
        <u val="none"/>
        <vertAlign val="baseline"/>
        <sz val="14"/>
      </font>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bottom style="thin">
          <color indexed="64"/>
        </bottom>
      </border>
    </dxf>
    <dxf>
      <border outline="0">
        <top style="thin">
          <color rgb="FF4472C4"/>
        </top>
        <bottom style="thin">
          <color indexed="64"/>
        </bottom>
      </border>
    </dxf>
    <dxf>
      <font>
        <strike val="0"/>
        <outline val="0"/>
        <shadow val="0"/>
        <u val="none"/>
        <vertAlign val="baseline"/>
        <sz val="14"/>
        <color auto="1"/>
        <name val="Calibri"/>
        <family val="2"/>
        <scheme val="minor"/>
      </font>
    </dxf>
    <dxf>
      <font>
        <strike val="0"/>
        <outline val="0"/>
        <shadow val="0"/>
        <u val="none"/>
        <vertAlign val="baseline"/>
        <sz val="14"/>
      </font>
      <border diagonalUp="0" diagonalDown="0" outline="0">
        <left style="thin">
          <color indexed="64"/>
        </left>
        <right style="thin">
          <color indexed="64"/>
        </right>
        <top/>
        <bottom/>
      </border>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s>
  <tableStyles count="0" defaultTableStyle="TableStyleMedium2" defaultPivotStyle="PivotStyleLight16"/>
  <colors>
    <mruColors>
      <color rgb="FFFB845F"/>
      <color rgb="FFEBBFBF"/>
      <color rgb="FFFE470E"/>
      <color rgb="FFFC8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1189691</xdr:colOff>
      <xdr:row>1</xdr:row>
      <xdr:rowOff>177053</xdr:rowOff>
    </xdr:from>
    <xdr:to>
      <xdr:col>8</xdr:col>
      <xdr:colOff>341593</xdr:colOff>
      <xdr:row>13</xdr:row>
      <xdr:rowOff>64283</xdr:rowOff>
    </xdr:to>
    <xdr:pic>
      <xdr:nvPicPr>
        <xdr:cNvPr id="2" name="Image 1">
          <a:extLst>
            <a:ext uri="{FF2B5EF4-FFF2-40B4-BE49-F238E27FC236}">
              <a16:creationId xmlns:a16="http://schemas.microsoft.com/office/drawing/2014/main" id="{6D228AF8-1590-45A0-9685-6972B87F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0391" y="361203"/>
          <a:ext cx="2625352" cy="2097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13</xdr:col>
          <xdr:colOff>254000</xdr:colOff>
          <xdr:row>16</xdr:row>
          <xdr:rowOff>3657600</xdr:rowOff>
        </xdr:from>
        <xdr:to>
          <xdr:col>15</xdr:col>
          <xdr:colOff>546100</xdr:colOff>
          <xdr:row>20</xdr:row>
          <xdr:rowOff>6350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fr-FR" sz="1100" b="0" i="0" u="none" strike="noStrike" baseline="0">
                  <a:solidFill>
                    <a:srgbClr val="000000"/>
                  </a:solidFill>
                  <a:latin typeface="Calibri"/>
                  <a:cs typeface="Calibri"/>
                </a:rPr>
                <a:t>Génération du PDF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396240</xdr:colOff>
      <xdr:row>9</xdr:row>
      <xdr:rowOff>59690</xdr:rowOff>
    </xdr:to>
    <xdr:pic>
      <xdr:nvPicPr>
        <xdr:cNvPr id="3" name="Image 2">
          <a:extLst>
            <a:ext uri="{FF2B5EF4-FFF2-40B4-BE49-F238E27FC236}">
              <a16:creationId xmlns:a16="http://schemas.microsoft.com/office/drawing/2014/main" id="{B5D74A5C-DD30-F7FA-B602-87EA6CC9A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0750"/>
          <a:ext cx="573405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santegouv.sharepoint.com/sites/GRP-CommunautPSC-Contractualisation/Documents%20partages/General/En%20cours-%20Fichiers%20de%20travail%20EDC/En%20cours%20-%20Livrables%20&#233;diteurs/Espace%20de%20confiance/ANS_Formulaire_Test-intrusion_DPI-PFI%20(1).xlsm" TargetMode="External"/><Relationship Id="rId2" Type="http://schemas.microsoft.com/office/2019/04/relationships/externalLinkLongPath" Target="ANS_Formulaire_Test-intrusion_DPI-PFI%20(1).xlsm?8E4646EC" TargetMode="External"/><Relationship Id="rId1" Type="http://schemas.openxmlformats.org/officeDocument/2006/relationships/externalLinkPath" Target="file:///\\8E4646EC\ANS_Formulaire_Test-intrusion_DPI-PFI%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4 - Génération PDF &amp; Signature"/>
      <sheetName val="1 - Résultat Formulaire"/>
      <sheetName val="2 - Base Commune"/>
      <sheetName val="3 - App Web"/>
      <sheetName val="3 - App Mobile"/>
      <sheetName val="3 - Client Lourd 3Tiers ou plus"/>
      <sheetName val="3 - Client Lourd &lt; 3-Tiers"/>
      <sheetName val="Feuille Calcul Resultat"/>
      <sheetName val="ANS_Formulaire_Test-intrusion_D"/>
    </sheetNames>
    <definedNames>
      <definedName name="Doc_Pdf"/>
    </defined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EONET Clara" id="{1597923E-FD4F-4A9D-8992-7CFC99AC36A1}" userId="S::clara.leonet@wavestone.com::84ca9f68-d149-4942-9bf6-74b310e3f1a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9CD8BE-89A4-4D36-AF30-30236CC31745}" name="Tableau1" displayName="Tableau1" ref="A4:G22" totalsRowShown="0" headerRowDxfId="238" dataDxfId="237" headerRowBorderDxfId="235" tableBorderDxfId="236">
  <autoFilter ref="A4:G22" xr:uid="{C29CD8BE-89A4-4D36-AF30-30236CC31745}"/>
  <tableColumns count="7">
    <tableColumn id="1" xr3:uid="{3A9C1235-6284-4290-9967-9FB0BF68CBB0}" name="ID" dataDxfId="234"/>
    <tableColumn id="2" xr3:uid="{DAD18B8A-F47D-4BC5-94E6-A716609B522A}" name="Périmètre" dataDxfId="233"/>
    <tableColumn id="3" xr3:uid="{9970B45A-8C1E-4DE0-A50E-095A334651CD}" name="Nom court" dataDxfId="232"/>
    <tableColumn id="4" xr3:uid="{6CB23D4C-C055-45E9-A412-786B0B5E21AA}" name="Règles de sécurité" dataDxfId="231"/>
    <tableColumn id="5" xr3:uid="{39364B25-437F-4757-9EED-BD38EDC6E1D1}" name="Notation" dataDxfId="230"/>
    <tableColumn id="6" xr3:uid="{235D8248-65E9-437C-8865-9663F77B20CE}" name="Commentaire" dataDxfId="229"/>
    <tableColumn id="7" xr3:uid="{4DCA662A-72AF-41CC-BC35-81CA52EBBD45}" name="Gravité" dataDxfId="228"/>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9060AF-AF36-4793-BC0B-2E62FAEBC65D}" name="Tableau2" displayName="Tableau2" ref="A4:G28" totalsRowShown="0" headerRowDxfId="192" dataDxfId="191" tableBorderDxfId="190">
  <autoFilter ref="A4:G28" xr:uid="{199060AF-AF36-4793-BC0B-2E62FAEBC65D}"/>
  <tableColumns count="7">
    <tableColumn id="1" xr3:uid="{CFAA9062-7CBE-42C2-9A83-4C96F2BEE06C}" name="ID" dataDxfId="189"/>
    <tableColumn id="2" xr3:uid="{1412C410-CE88-4C4A-B0F7-6E52A35D4A95}" name="Périmètre" dataDxfId="188"/>
    <tableColumn id="3" xr3:uid="{C3E6D8A8-DAB5-4C4F-944E-D25DA885B749}" name="Nom court" dataDxfId="187"/>
    <tableColumn id="4" xr3:uid="{A0D44A42-E0F9-45A9-AD25-72F1C89CD4DB}" name="Règles de sécurité" dataDxfId="186"/>
    <tableColumn id="5" xr3:uid="{EFEFD673-11EF-413B-9970-E03E0DF952B9}" name="Notation" dataDxfId="185"/>
    <tableColumn id="6" xr3:uid="{3E45A75D-CC02-4122-993E-D1C874341FEB}" name="Commentaire" dataDxfId="184"/>
    <tableColumn id="7" xr3:uid="{28BF7A04-732F-49FF-8D7A-6BE2B30604AF}" name="Gravité" dataDxfId="183"/>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EB1177-A0BF-4464-A347-AE833D30667B}" name="Tableau16" displayName="Tableau16" ref="A4:G25" totalsRowShown="0" headerRowDxfId="160" dataDxfId="159" headerRowBorderDxfId="157" tableBorderDxfId="158" totalsRowBorderDxfId="156">
  <autoFilter ref="A4:G25" xr:uid="{A2EB1177-A0BF-4464-A347-AE833D30667B}"/>
  <tableColumns count="7">
    <tableColumn id="1" xr3:uid="{D53D840A-726E-4B0D-9DF8-6BDD73A3FCF0}" name="ID" dataDxfId="155"/>
    <tableColumn id="2" xr3:uid="{578D150D-4B1B-4FDC-969C-32E73CAAA709}" name="Périmètre" dataDxfId="154"/>
    <tableColumn id="3" xr3:uid="{8527F60C-1078-4A9E-A37C-06673BB4466A}" name="Nom court" dataDxfId="153"/>
    <tableColumn id="4" xr3:uid="{C0A2D2D1-8F5B-4CFE-BEC9-316BBD3977FA}" name="Règles de sécurité" dataDxfId="152"/>
    <tableColumn id="5" xr3:uid="{154B3743-7025-4C8E-BA31-674ABD21BB95}" name="Notation" dataDxfId="151"/>
    <tableColumn id="6" xr3:uid="{9DBED4E9-21EB-4447-8019-6F643A5A8D04}" name="Commentaire" dataDxfId="150"/>
    <tableColumn id="7" xr3:uid="{40E06EB1-2D93-4333-B588-BDAEB32B3664}" name="Gravité" dataDxfId="149"/>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EC1D95-5916-48F7-BDD8-FA3523CF167C}" name="Tableau164" displayName="Tableau164" ref="A4:G27" totalsRowShown="0" headerRowDxfId="111" dataDxfId="110" headerRowBorderDxfId="108" tableBorderDxfId="109" totalsRowBorderDxfId="107">
  <autoFilter ref="A4:G27" xr:uid="{80EC1D95-5916-48F7-BDD8-FA3523CF167C}"/>
  <tableColumns count="7">
    <tableColumn id="1" xr3:uid="{5E19A563-0AEE-46AC-9344-E5C067547CE4}" name="ID" dataDxfId="106"/>
    <tableColumn id="2" xr3:uid="{70CC0454-4A08-49F8-9D8C-F185A6F3FD1C}" name="Périmètre" dataDxfId="105"/>
    <tableColumn id="3" xr3:uid="{0718D8B2-F945-4B38-AD9E-FBD2E6916046}" name="Nom court" dataDxfId="104"/>
    <tableColumn id="4" xr3:uid="{F68169F5-D776-422F-B4CB-9AC4446F3304}" name="Règles de sécurité" dataDxfId="103"/>
    <tableColumn id="5" xr3:uid="{D3285E07-10D4-4611-A2F6-68D40D5883B0}" name="Notation" dataDxfId="102"/>
    <tableColumn id="6" xr3:uid="{37B02609-688E-400E-B107-AE662A7F6F5F}" name="Commentaire" dataDxfId="101"/>
    <tableColumn id="7" xr3:uid="{3590E14A-5A89-408D-BE31-E57F495D0C6C}" name="Gravité" dataDxfId="100"/>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71E683-5BB5-43AC-A6D8-5881CE2D2DC6}" name="Tableau1645" displayName="Tableau1645" ref="A4:G28" totalsRowShown="0" headerRowDxfId="11" dataDxfId="10" headerRowBorderDxfId="8" tableBorderDxfId="9" totalsRowBorderDxfId="7">
  <autoFilter ref="A4:G28" xr:uid="{A871E683-5BB5-43AC-A6D8-5881CE2D2DC6}"/>
  <tableColumns count="7">
    <tableColumn id="1" xr3:uid="{719A8EF1-3811-469D-B209-188D3077BE71}" name="ID" dataDxfId="6"/>
    <tableColumn id="2" xr3:uid="{563CCEE5-A6A6-4205-B22B-D0298BB649C6}" name="Périmètre" dataDxfId="5"/>
    <tableColumn id="3" xr3:uid="{D8EBB60C-B87D-477D-BC21-B43DC103069A}" name="Nom court" dataDxfId="4"/>
    <tableColumn id="4" xr3:uid="{BF9B88F1-5E9C-488E-9C41-2F67386D4D62}" name="Règles de sécurité" dataDxfId="3"/>
    <tableColumn id="5" xr3:uid="{89958820-0B39-4061-BE40-5BB794A63AF8}" name="Notation" dataDxfId="2"/>
    <tableColumn id="6" xr3:uid="{4CE8717B-D78D-414E-9568-274446E7652F}" name="Commentaire" dataDxfId="1"/>
    <tableColumn id="7" xr3:uid="{579DED65-157B-43F7-BA1C-D1110473517E}" name="Gravité"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4-06-14T16:36:36.93" personId="{1597923E-FD4F-4A9D-8992-7CFC99AC36A1}" id="{5F138E74-D43C-4349-8B7B-621E2315A658}" done="1">
    <text>A vérifier si on peut garder la gravité initiale</text>
  </threadedComment>
  <threadedComment ref="D19" dT="2024-06-17T15:11:05.67" personId="{1597923E-FD4F-4A9D-8992-7CFC99AC36A1}" id="{F8BBE7A6-033C-442F-AC0C-E6ADAA467D43}" parentId="{5F138E74-D43C-4349-8B7B-621E2315A658}">
    <text>Sujet à voir lors du point de vendredi matin</text>
  </threadedComment>
</ThreadedComments>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B083-45B1-4CF8-BAAD-CB3193836865}">
  <sheetPr codeName="Feuil2"/>
  <dimension ref="A1:Q40"/>
  <sheetViews>
    <sheetView zoomScale="74" workbookViewId="0">
      <selection activeCell="O21" sqref="O21"/>
    </sheetView>
  </sheetViews>
  <sheetFormatPr defaultColWidth="11.42578125" defaultRowHeight="14.45"/>
  <sheetData>
    <row r="1" spans="1:17">
      <c r="A1" s="74"/>
      <c r="B1" s="74"/>
      <c r="C1" s="74"/>
      <c r="D1" s="74"/>
      <c r="E1" s="74"/>
      <c r="F1" s="36"/>
      <c r="G1" s="36"/>
      <c r="H1" s="36"/>
      <c r="I1" s="36"/>
      <c r="J1" s="36"/>
      <c r="K1" s="36"/>
      <c r="L1" s="36"/>
      <c r="M1" s="36"/>
      <c r="N1" s="36"/>
      <c r="O1" s="36"/>
      <c r="P1" s="36"/>
      <c r="Q1" s="36"/>
    </row>
    <row r="2" spans="1:17">
      <c r="A2" s="36"/>
      <c r="B2" s="36"/>
      <c r="C2" s="36"/>
      <c r="D2" s="36"/>
      <c r="E2" s="36"/>
      <c r="F2" s="36"/>
      <c r="G2" s="36"/>
      <c r="H2" s="36"/>
      <c r="I2" s="36"/>
      <c r="K2" s="36"/>
      <c r="L2" s="36"/>
      <c r="M2" s="36"/>
      <c r="N2" s="36"/>
      <c r="O2" s="36"/>
      <c r="P2" s="36"/>
      <c r="Q2" s="36"/>
    </row>
    <row r="3" spans="1:17">
      <c r="A3" s="36"/>
      <c r="B3" s="36"/>
      <c r="C3" s="36"/>
      <c r="D3" s="36"/>
      <c r="E3" s="36"/>
      <c r="F3" s="36"/>
      <c r="G3" s="36"/>
      <c r="H3" s="36"/>
      <c r="I3" s="36"/>
      <c r="J3" s="36"/>
      <c r="K3" s="36"/>
      <c r="L3" s="36"/>
      <c r="M3" s="36"/>
      <c r="N3" s="36"/>
      <c r="O3" s="36"/>
      <c r="P3" s="36"/>
      <c r="Q3" s="36"/>
    </row>
    <row r="4" spans="1:17">
      <c r="A4" s="36"/>
      <c r="B4" s="36"/>
      <c r="C4" s="36"/>
      <c r="D4" s="36"/>
      <c r="E4" s="36"/>
      <c r="F4" s="36"/>
      <c r="G4" s="36"/>
      <c r="H4" s="36"/>
      <c r="I4" s="36"/>
      <c r="J4" s="36"/>
      <c r="K4" s="36"/>
      <c r="L4" s="36"/>
      <c r="M4" s="36"/>
      <c r="N4" s="36"/>
      <c r="O4" s="36"/>
      <c r="P4" s="36"/>
      <c r="Q4" s="36"/>
    </row>
    <row r="5" spans="1:17">
      <c r="A5" s="36"/>
      <c r="B5" s="36"/>
      <c r="C5" s="36"/>
      <c r="D5" s="36"/>
      <c r="E5" s="36"/>
      <c r="F5" s="36"/>
      <c r="G5" s="36"/>
      <c r="H5" s="36"/>
      <c r="I5" s="36"/>
      <c r="J5" s="36"/>
      <c r="K5" s="36"/>
      <c r="L5" s="36"/>
      <c r="M5" s="36"/>
      <c r="N5" s="36"/>
      <c r="O5" s="36"/>
      <c r="P5" s="36"/>
      <c r="Q5" s="36"/>
    </row>
    <row r="6" spans="1:17">
      <c r="A6" s="36"/>
      <c r="B6" s="36"/>
      <c r="C6" s="36"/>
      <c r="D6" s="36"/>
      <c r="E6" s="36"/>
      <c r="F6" s="36"/>
      <c r="G6" s="36"/>
      <c r="H6" s="36"/>
      <c r="I6" s="36"/>
      <c r="J6" s="36"/>
      <c r="K6" s="36"/>
      <c r="L6" s="36"/>
      <c r="M6" s="36"/>
      <c r="N6" s="36"/>
      <c r="O6" s="36"/>
      <c r="P6" s="36"/>
      <c r="Q6" s="36"/>
    </row>
    <row r="7" spans="1:17">
      <c r="A7" s="36"/>
      <c r="B7" s="36"/>
      <c r="C7" s="36"/>
      <c r="D7" s="36"/>
      <c r="E7" s="36"/>
      <c r="F7" s="36"/>
      <c r="G7" s="36"/>
      <c r="H7" s="36"/>
      <c r="I7" s="36"/>
      <c r="J7" s="36"/>
      <c r="K7" s="36"/>
      <c r="L7" s="36"/>
      <c r="M7" s="36"/>
      <c r="N7" s="36"/>
      <c r="O7" s="36"/>
      <c r="P7" s="36"/>
      <c r="Q7" s="36"/>
    </row>
    <row r="8" spans="1:17">
      <c r="A8" s="36"/>
      <c r="B8" s="36"/>
      <c r="C8" s="36"/>
      <c r="D8" s="36"/>
      <c r="E8" s="36"/>
      <c r="F8" s="36"/>
      <c r="G8" s="36"/>
      <c r="H8" s="36"/>
      <c r="I8" s="36"/>
      <c r="J8" s="36"/>
      <c r="K8" s="36"/>
      <c r="L8" s="36"/>
      <c r="M8" s="36"/>
      <c r="N8" s="36"/>
      <c r="O8" s="36"/>
      <c r="P8" s="36"/>
      <c r="Q8" s="36"/>
    </row>
    <row r="9" spans="1:17">
      <c r="A9" s="36"/>
      <c r="B9" s="36"/>
      <c r="C9" s="36"/>
      <c r="D9" s="36"/>
      <c r="E9" s="36"/>
      <c r="F9" s="36"/>
      <c r="G9" s="36"/>
      <c r="H9" s="36"/>
      <c r="I9" s="36"/>
      <c r="J9" s="36"/>
      <c r="K9" s="36"/>
      <c r="L9" s="36"/>
      <c r="M9" s="36"/>
      <c r="N9" s="36"/>
      <c r="O9" s="36"/>
      <c r="P9" s="36"/>
      <c r="Q9" s="36"/>
    </row>
    <row r="10" spans="1:17">
      <c r="A10" s="36"/>
      <c r="B10" s="36"/>
      <c r="C10" s="36"/>
      <c r="D10" s="36"/>
      <c r="E10" s="36"/>
      <c r="F10" s="36"/>
      <c r="G10" s="36"/>
      <c r="H10" s="36"/>
      <c r="I10" s="36"/>
      <c r="J10" s="36"/>
      <c r="K10" s="36"/>
      <c r="L10" s="36"/>
      <c r="M10" s="36"/>
      <c r="N10" s="36"/>
      <c r="O10" s="36"/>
      <c r="P10" s="36"/>
      <c r="Q10" s="36"/>
    </row>
    <row r="11" spans="1:17">
      <c r="A11" s="36"/>
      <c r="B11" s="36"/>
      <c r="C11" s="36"/>
      <c r="D11" s="36"/>
      <c r="E11" s="36"/>
      <c r="F11" s="36"/>
      <c r="G11" s="36"/>
      <c r="H11" s="36"/>
      <c r="I11" s="36"/>
      <c r="J11" s="36"/>
      <c r="K11" s="36"/>
      <c r="L11" s="36"/>
      <c r="M11" s="36"/>
      <c r="N11" s="36"/>
      <c r="O11" s="36"/>
      <c r="P11" s="36"/>
      <c r="Q11" s="36"/>
    </row>
    <row r="12" spans="1:17">
      <c r="A12" s="36"/>
      <c r="B12" s="36"/>
      <c r="C12" s="36"/>
      <c r="D12" s="36"/>
      <c r="E12" s="36"/>
      <c r="F12" s="36"/>
      <c r="G12" s="36"/>
      <c r="H12" s="36"/>
      <c r="I12" s="36"/>
      <c r="J12" s="36"/>
      <c r="K12" s="36"/>
      <c r="L12" s="36"/>
      <c r="M12" s="36"/>
      <c r="N12" s="36"/>
      <c r="O12" s="36"/>
      <c r="P12" s="36"/>
      <c r="Q12" s="36"/>
    </row>
    <row r="13" spans="1:17">
      <c r="A13" s="36"/>
      <c r="B13" s="36"/>
      <c r="C13" s="36"/>
      <c r="D13" s="36"/>
      <c r="E13" s="36"/>
      <c r="F13" s="36"/>
      <c r="G13" s="36"/>
      <c r="H13" s="36"/>
      <c r="I13" s="36"/>
      <c r="J13" s="36"/>
      <c r="K13" s="36"/>
      <c r="L13" s="36"/>
      <c r="M13" s="36"/>
      <c r="N13" s="36"/>
      <c r="O13" s="36"/>
      <c r="P13" s="36"/>
      <c r="Q13" s="36"/>
    </row>
    <row r="14" spans="1:17">
      <c r="A14" s="36"/>
      <c r="B14" s="36"/>
      <c r="C14" s="36"/>
      <c r="D14" s="36"/>
      <c r="E14" s="36"/>
      <c r="F14" s="36"/>
      <c r="G14" s="36"/>
      <c r="H14" s="36"/>
      <c r="I14" s="36"/>
      <c r="J14" s="36"/>
      <c r="K14" s="36"/>
      <c r="L14" s="36"/>
      <c r="M14" s="36"/>
      <c r="N14" s="36"/>
      <c r="O14" s="36"/>
      <c r="P14" s="36"/>
      <c r="Q14" s="36"/>
    </row>
    <row r="15" spans="1:17" ht="21">
      <c r="A15" s="36"/>
      <c r="B15" s="78" t="s">
        <v>0</v>
      </c>
      <c r="C15" s="79"/>
      <c r="D15" s="79"/>
      <c r="E15" s="79"/>
      <c r="F15" s="79"/>
      <c r="G15" s="79"/>
      <c r="H15" s="79"/>
      <c r="I15" s="79"/>
      <c r="J15" s="79"/>
      <c r="K15" s="79"/>
      <c r="L15" s="79"/>
      <c r="M15" s="79"/>
      <c r="N15" s="36"/>
      <c r="O15" s="36"/>
      <c r="P15" s="36"/>
      <c r="Q15" s="36"/>
    </row>
    <row r="16" spans="1:17">
      <c r="A16" s="36"/>
      <c r="B16" s="36"/>
      <c r="C16" s="36"/>
      <c r="D16" s="36"/>
      <c r="E16" s="36"/>
      <c r="F16" s="36"/>
      <c r="G16" s="36"/>
      <c r="H16" s="36"/>
      <c r="I16" s="36"/>
      <c r="J16" s="36"/>
      <c r="K16" s="36"/>
      <c r="L16" s="36"/>
      <c r="M16" s="36"/>
      <c r="N16" s="36"/>
      <c r="O16" s="36"/>
      <c r="P16" s="36"/>
      <c r="Q16" s="36"/>
    </row>
    <row r="17" spans="1:17" ht="321" customHeight="1">
      <c r="A17" s="36"/>
      <c r="B17" s="80" t="s">
        <v>1</v>
      </c>
      <c r="C17" s="81"/>
      <c r="D17" s="81"/>
      <c r="E17" s="81"/>
      <c r="F17" s="81"/>
      <c r="G17" s="81"/>
      <c r="H17" s="81"/>
      <c r="I17" s="81"/>
      <c r="J17" s="81"/>
      <c r="K17" s="81"/>
      <c r="L17" s="81"/>
      <c r="M17" s="82"/>
      <c r="N17" s="75"/>
      <c r="O17" s="75"/>
      <c r="P17" s="75"/>
      <c r="Q17" s="75"/>
    </row>
    <row r="18" spans="1:17">
      <c r="A18" s="36"/>
      <c r="B18" s="36"/>
      <c r="C18" s="36"/>
      <c r="D18" s="36"/>
      <c r="E18" s="36"/>
      <c r="F18" s="36"/>
      <c r="G18" s="36"/>
      <c r="H18" s="36"/>
      <c r="I18" s="36"/>
      <c r="J18" s="36"/>
      <c r="K18" s="36"/>
      <c r="L18" s="36"/>
      <c r="M18" s="36"/>
      <c r="N18" s="36"/>
      <c r="O18" s="36"/>
      <c r="P18" s="36"/>
      <c r="Q18" s="36"/>
    </row>
    <row r="19" spans="1:17">
      <c r="A19" s="36"/>
      <c r="B19" s="76" t="s">
        <v>2</v>
      </c>
      <c r="C19" s="83" t="s">
        <v>3</v>
      </c>
      <c r="D19" s="84"/>
      <c r="E19" s="84"/>
      <c r="F19" s="84"/>
      <c r="G19" s="84"/>
      <c r="H19" s="84"/>
      <c r="I19" s="84"/>
      <c r="J19" s="84"/>
      <c r="K19" s="84"/>
      <c r="L19" s="84"/>
      <c r="M19" s="85"/>
      <c r="N19" s="36"/>
      <c r="O19" s="36"/>
      <c r="P19" s="36"/>
      <c r="Q19" s="36"/>
    </row>
    <row r="20" spans="1:17">
      <c r="A20" s="36"/>
      <c r="B20" s="77" t="s">
        <v>4</v>
      </c>
      <c r="C20" s="86" t="s">
        <v>5</v>
      </c>
      <c r="D20" s="87"/>
      <c r="E20" s="87"/>
      <c r="F20" s="87"/>
      <c r="G20" s="87"/>
      <c r="H20" s="87"/>
      <c r="I20" s="87"/>
      <c r="J20" s="87"/>
      <c r="K20" s="87"/>
      <c r="L20" s="87"/>
      <c r="M20" s="88"/>
      <c r="N20" s="36"/>
      <c r="O20" s="36"/>
      <c r="P20" s="36"/>
      <c r="Q20" s="36"/>
    </row>
    <row r="21" spans="1:17">
      <c r="A21" s="36"/>
      <c r="B21" s="36"/>
      <c r="C21" s="36"/>
      <c r="D21" s="36"/>
      <c r="E21" s="36"/>
      <c r="F21" s="36"/>
      <c r="G21" s="36"/>
      <c r="H21" s="36"/>
      <c r="I21" s="36"/>
      <c r="J21" s="36"/>
      <c r="K21" s="36"/>
      <c r="L21" s="36"/>
      <c r="M21" s="36"/>
      <c r="N21" s="36"/>
      <c r="O21" s="36"/>
      <c r="P21" s="36"/>
      <c r="Q21" s="36"/>
    </row>
    <row r="22" spans="1:17">
      <c r="A22" s="36"/>
      <c r="B22" s="89"/>
      <c r="C22" s="89"/>
      <c r="D22" s="89"/>
      <c r="E22" s="89"/>
      <c r="F22" s="89"/>
      <c r="G22" s="89"/>
      <c r="H22" s="89"/>
      <c r="I22" s="89"/>
      <c r="J22" s="89"/>
      <c r="K22" s="89"/>
      <c r="L22" s="89"/>
      <c r="M22" s="89"/>
      <c r="N22" s="36"/>
      <c r="O22" s="36"/>
      <c r="P22" s="36"/>
      <c r="Q22" s="36"/>
    </row>
    <row r="23" spans="1:17">
      <c r="A23" s="36"/>
      <c r="B23" s="36"/>
      <c r="C23" s="36"/>
      <c r="D23" s="36"/>
      <c r="E23" s="36"/>
      <c r="F23" s="36"/>
      <c r="G23" s="36"/>
      <c r="H23" s="36"/>
      <c r="I23" s="36"/>
      <c r="J23" s="36"/>
      <c r="K23" s="36"/>
      <c r="L23" s="36"/>
      <c r="M23" s="36"/>
      <c r="N23" s="36"/>
      <c r="O23" s="36"/>
      <c r="P23" s="36"/>
      <c r="Q23" s="36"/>
    </row>
    <row r="24" spans="1:17">
      <c r="A24" s="36"/>
      <c r="B24" s="36"/>
      <c r="C24" s="36"/>
      <c r="D24" s="36"/>
      <c r="E24" s="36"/>
      <c r="F24" s="36"/>
      <c r="G24" s="36"/>
      <c r="H24" s="36"/>
      <c r="I24" s="36"/>
      <c r="J24" s="36"/>
      <c r="K24" s="36"/>
      <c r="L24" s="36"/>
      <c r="M24" s="36"/>
      <c r="N24" s="36"/>
      <c r="O24" s="36"/>
      <c r="P24" s="36"/>
      <c r="Q24" s="36"/>
    </row>
    <row r="25" spans="1:17">
      <c r="A25" s="36"/>
      <c r="B25" s="36"/>
      <c r="C25" s="36"/>
      <c r="D25" s="36"/>
      <c r="E25" s="36"/>
      <c r="F25" s="36"/>
      <c r="G25" s="36"/>
      <c r="H25" s="36"/>
      <c r="I25" s="36"/>
      <c r="J25" s="36"/>
      <c r="K25" s="36"/>
      <c r="L25" s="36"/>
      <c r="M25" s="36"/>
      <c r="N25" s="36"/>
      <c r="O25" s="36"/>
      <c r="P25" s="36"/>
      <c r="Q25" s="36"/>
    </row>
    <row r="26" spans="1:17">
      <c r="A26" s="36"/>
      <c r="B26" s="36"/>
      <c r="C26" s="36"/>
      <c r="D26" s="36"/>
      <c r="E26" s="36"/>
      <c r="F26" s="36"/>
      <c r="G26" s="36"/>
      <c r="H26" s="36"/>
      <c r="I26" s="36"/>
      <c r="J26" s="36"/>
      <c r="K26" s="36"/>
      <c r="L26" s="36"/>
      <c r="M26" s="36"/>
      <c r="N26" s="36"/>
      <c r="O26" s="36"/>
      <c r="P26" s="36"/>
      <c r="Q26" s="36"/>
    </row>
    <row r="27" spans="1:17">
      <c r="A27" s="36"/>
      <c r="B27" s="36"/>
      <c r="C27" s="36"/>
      <c r="D27" s="36"/>
      <c r="E27" s="36"/>
      <c r="F27" s="36"/>
      <c r="G27" s="36"/>
      <c r="H27" s="36"/>
      <c r="I27" s="36"/>
      <c r="J27" s="36"/>
      <c r="K27" s="36"/>
      <c r="L27" s="36"/>
      <c r="M27" s="36"/>
      <c r="N27" s="36"/>
      <c r="O27" s="36"/>
      <c r="P27" s="36"/>
      <c r="Q27" s="36"/>
    </row>
    <row r="28" spans="1:17">
      <c r="A28" s="36"/>
      <c r="B28" s="36"/>
      <c r="C28" s="36"/>
      <c r="D28" s="36"/>
      <c r="E28" s="36"/>
      <c r="F28" s="36"/>
      <c r="G28" s="36"/>
      <c r="H28" s="36"/>
      <c r="I28" s="36"/>
      <c r="J28" s="36"/>
      <c r="K28" s="36"/>
      <c r="L28" s="36"/>
      <c r="M28" s="36"/>
      <c r="N28" s="36"/>
      <c r="O28" s="36"/>
      <c r="P28" s="36"/>
      <c r="Q28" s="36"/>
    </row>
    <row r="29" spans="1:17">
      <c r="A29" s="36"/>
      <c r="B29" s="36"/>
      <c r="C29" s="36"/>
      <c r="D29" s="36"/>
      <c r="E29" s="36"/>
      <c r="F29" s="36"/>
      <c r="G29" s="36"/>
      <c r="H29" s="36"/>
      <c r="I29" s="36"/>
      <c r="J29" s="36"/>
      <c r="K29" s="36"/>
      <c r="L29" s="36"/>
      <c r="M29" s="36"/>
      <c r="N29" s="36"/>
      <c r="O29" s="36"/>
      <c r="P29" s="36"/>
      <c r="Q29" s="36"/>
    </row>
    <row r="30" spans="1:17">
      <c r="A30" s="36"/>
      <c r="B30" s="36"/>
      <c r="C30" s="36"/>
      <c r="D30" s="36"/>
      <c r="E30" s="36"/>
      <c r="F30" s="36"/>
      <c r="G30" s="36"/>
      <c r="H30" s="36"/>
      <c r="I30" s="36"/>
      <c r="J30" s="36"/>
      <c r="K30" s="36"/>
      <c r="L30" s="36"/>
      <c r="M30" s="36"/>
      <c r="N30" s="36"/>
      <c r="O30" s="36"/>
      <c r="P30" s="36"/>
      <c r="Q30" s="36"/>
    </row>
    <row r="31" spans="1:17">
      <c r="A31" s="36"/>
      <c r="B31" s="36"/>
      <c r="C31" s="36"/>
      <c r="D31" s="36"/>
      <c r="E31" s="36"/>
      <c r="F31" s="36"/>
      <c r="G31" s="36"/>
      <c r="H31" s="36"/>
      <c r="I31" s="36"/>
      <c r="J31" s="36"/>
      <c r="K31" s="36"/>
      <c r="L31" s="36"/>
      <c r="M31" s="36"/>
      <c r="N31" s="36"/>
      <c r="O31" s="36"/>
      <c r="P31" s="36"/>
      <c r="Q31" s="36"/>
    </row>
    <row r="32" spans="1:17">
      <c r="A32" s="36"/>
      <c r="B32" s="36"/>
      <c r="C32" s="36"/>
      <c r="D32" s="36"/>
      <c r="E32" s="36"/>
      <c r="F32" s="36"/>
      <c r="G32" s="36"/>
      <c r="H32" s="36"/>
      <c r="I32" s="36"/>
      <c r="J32" s="36"/>
      <c r="K32" s="36"/>
      <c r="L32" s="36"/>
      <c r="M32" s="36"/>
      <c r="N32" s="36"/>
      <c r="O32" s="36"/>
      <c r="P32" s="36"/>
      <c r="Q32" s="36"/>
    </row>
    <row r="33" spans="1:17">
      <c r="A33" s="36"/>
      <c r="B33" s="36"/>
      <c r="C33" s="36"/>
      <c r="D33" s="36"/>
      <c r="E33" s="36"/>
      <c r="F33" s="36"/>
      <c r="G33" s="36"/>
      <c r="H33" s="36"/>
      <c r="I33" s="36"/>
      <c r="J33" s="36"/>
      <c r="K33" s="36"/>
      <c r="L33" s="36"/>
      <c r="M33" s="36"/>
      <c r="N33" s="36"/>
      <c r="O33" s="36"/>
      <c r="P33" s="36"/>
      <c r="Q33" s="36"/>
    </row>
    <row r="34" spans="1:17">
      <c r="A34" s="36"/>
      <c r="B34" s="36"/>
      <c r="C34" s="36"/>
      <c r="D34" s="36"/>
      <c r="E34" s="36"/>
      <c r="F34" s="36"/>
      <c r="G34" s="36"/>
      <c r="H34" s="36"/>
      <c r="I34" s="36"/>
      <c r="J34" s="36"/>
      <c r="K34" s="36"/>
      <c r="L34" s="36"/>
      <c r="M34" s="36"/>
      <c r="N34" s="36"/>
      <c r="O34" s="36"/>
      <c r="P34" s="36"/>
      <c r="Q34" s="36"/>
    </row>
    <row r="35" spans="1:17">
      <c r="A35" s="36"/>
      <c r="B35" s="36"/>
      <c r="C35" s="36"/>
      <c r="D35" s="36"/>
      <c r="E35" s="36"/>
      <c r="F35" s="36"/>
      <c r="G35" s="36"/>
      <c r="H35" s="36"/>
      <c r="I35" s="36"/>
      <c r="J35" s="36"/>
      <c r="K35" s="36"/>
      <c r="L35" s="36"/>
      <c r="M35" s="36"/>
      <c r="N35" s="36"/>
      <c r="O35" s="36"/>
      <c r="P35" s="36"/>
      <c r="Q35" s="36"/>
    </row>
    <row r="36" spans="1:17">
      <c r="A36" s="36"/>
      <c r="B36" s="36"/>
      <c r="C36" s="36"/>
      <c r="D36" s="36"/>
      <c r="E36" s="36"/>
      <c r="F36" s="36"/>
      <c r="G36" s="36"/>
      <c r="H36" s="36"/>
      <c r="I36" s="36"/>
      <c r="J36" s="36"/>
      <c r="K36" s="36"/>
      <c r="L36" s="36"/>
      <c r="M36" s="36"/>
      <c r="N36" s="36"/>
      <c r="O36" s="36"/>
      <c r="P36" s="36"/>
      <c r="Q36" s="36"/>
    </row>
    <row r="37" spans="1:17">
      <c r="A37" s="36"/>
      <c r="B37" s="36"/>
      <c r="C37" s="36"/>
      <c r="D37" s="36"/>
      <c r="E37" s="36"/>
      <c r="F37" s="36"/>
      <c r="G37" s="36"/>
      <c r="H37" s="36"/>
      <c r="I37" s="36"/>
      <c r="J37" s="36"/>
      <c r="K37" s="36"/>
      <c r="L37" s="36"/>
      <c r="M37" s="36"/>
      <c r="N37" s="36"/>
      <c r="O37" s="36"/>
      <c r="P37" s="36"/>
      <c r="Q37" s="36"/>
    </row>
    <row r="38" spans="1:17">
      <c r="A38" s="36"/>
      <c r="B38" s="36"/>
      <c r="C38" s="36"/>
      <c r="D38" s="36"/>
      <c r="E38" s="36"/>
      <c r="F38" s="36"/>
      <c r="G38" s="36"/>
      <c r="H38" s="36"/>
      <c r="I38" s="36"/>
      <c r="J38" s="36"/>
      <c r="K38" s="36"/>
      <c r="L38" s="36"/>
      <c r="M38" s="36"/>
      <c r="N38" s="36"/>
      <c r="O38" s="36"/>
      <c r="P38" s="36"/>
      <c r="Q38" s="36"/>
    </row>
    <row r="39" spans="1:17">
      <c r="A39" s="36"/>
      <c r="B39" s="36"/>
      <c r="C39" s="36"/>
      <c r="D39" s="36"/>
      <c r="E39" s="36"/>
      <c r="F39" s="36"/>
      <c r="G39" s="36"/>
      <c r="H39" s="36"/>
      <c r="I39" s="36"/>
      <c r="J39" s="36"/>
      <c r="K39" s="36"/>
      <c r="L39" s="36"/>
      <c r="M39" s="36"/>
      <c r="N39" s="36"/>
      <c r="O39" s="36"/>
      <c r="P39" s="36"/>
      <c r="Q39" s="36"/>
    </row>
    <row r="40" spans="1:17">
      <c r="A40" s="36"/>
      <c r="B40" s="36"/>
      <c r="C40" s="36"/>
      <c r="D40" s="36"/>
      <c r="E40" s="36"/>
      <c r="F40" s="36"/>
      <c r="G40" s="36"/>
      <c r="H40" s="36"/>
      <c r="I40" s="36"/>
      <c r="J40" s="36"/>
      <c r="K40" s="36"/>
      <c r="L40" s="36"/>
      <c r="M40" s="36"/>
      <c r="N40" s="36"/>
      <c r="O40" s="36"/>
      <c r="P40" s="36"/>
      <c r="Q40" s="36"/>
    </row>
  </sheetData>
  <protectedRanges>
    <protectedRange sqref="C19:M20" name="Plage6"/>
    <protectedRange sqref="B19:H20 L17:Q17 N19:Q20" name="Plage4"/>
    <protectedRange sqref="B19:H20 L17:Q17 N19:Q20" name="Plage3"/>
    <protectedRange sqref="B19:H20 L17:Q17 N19:Q20" name="Plage5"/>
  </protectedRanges>
  <mergeCells count="5">
    <mergeCell ref="B15:M15"/>
    <mergeCell ref="B17:M17"/>
    <mergeCell ref="C19:M19"/>
    <mergeCell ref="C20:M20"/>
    <mergeCell ref="B22:M2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Doc_Pdf">
                <anchor moveWithCells="1" sizeWithCells="1">
                  <from>
                    <xdr:col>13</xdr:col>
                    <xdr:colOff>254000</xdr:colOff>
                    <xdr:row>16</xdr:row>
                    <xdr:rowOff>3657600</xdr:rowOff>
                  </from>
                  <to>
                    <xdr:col>15</xdr:col>
                    <xdr:colOff>546100</xdr:colOff>
                    <xdr:row>20</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9184-B297-4AEF-AB51-359B8D55ADFF}">
  <sheetPr codeName="Feuil1"/>
  <dimension ref="A1:I38"/>
  <sheetViews>
    <sheetView tabSelected="1" topLeftCell="A16" zoomScaleNormal="100" workbookViewId="0">
      <selection activeCell="K17" sqref="K17"/>
    </sheetView>
  </sheetViews>
  <sheetFormatPr defaultColWidth="10.85546875" defaultRowHeight="14.45"/>
  <cols>
    <col min="1" max="16384" width="10.85546875" style="36"/>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c r="A4" s="57"/>
      <c r="B4" s="57"/>
      <c r="C4" s="57"/>
      <c r="D4" s="57"/>
      <c r="E4" s="57"/>
      <c r="F4" s="57"/>
      <c r="G4" s="57"/>
      <c r="H4" s="57"/>
      <c r="I4" s="57"/>
    </row>
    <row r="5" spans="1:9">
      <c r="A5" s="57"/>
      <c r="B5" s="57"/>
      <c r="C5" s="57"/>
      <c r="D5" s="57"/>
      <c r="E5" s="57"/>
      <c r="F5" s="57"/>
      <c r="G5" s="57"/>
      <c r="H5" s="57"/>
      <c r="I5" s="57"/>
    </row>
    <row r="6" spans="1:9">
      <c r="A6" s="57"/>
      <c r="C6" s="57"/>
      <c r="D6" s="57"/>
      <c r="E6" s="57"/>
      <c r="F6" s="57"/>
      <c r="G6" s="57"/>
      <c r="H6" s="57"/>
      <c r="I6" s="57"/>
    </row>
    <row r="7" spans="1:9">
      <c r="A7" s="57"/>
      <c r="B7" s="57"/>
      <c r="C7" s="57"/>
      <c r="D7" s="57"/>
      <c r="E7" s="57"/>
      <c r="F7" s="57"/>
      <c r="G7" s="57"/>
      <c r="H7" s="57"/>
      <c r="I7" s="57"/>
    </row>
    <row r="8" spans="1:9">
      <c r="A8" s="57"/>
      <c r="B8" s="57"/>
      <c r="C8" s="57"/>
      <c r="D8" s="57"/>
      <c r="E8" s="57"/>
      <c r="F8" s="57"/>
      <c r="G8" s="57"/>
      <c r="H8" s="57"/>
      <c r="I8" s="57"/>
    </row>
    <row r="9" spans="1:9">
      <c r="A9" s="57"/>
      <c r="B9" s="57"/>
      <c r="C9" s="57"/>
      <c r="D9" s="57"/>
      <c r="E9" s="57"/>
      <c r="F9" s="57"/>
      <c r="G9" s="57"/>
      <c r="H9" s="57"/>
      <c r="I9" s="57"/>
    </row>
    <row r="10" spans="1:9">
      <c r="A10" s="57"/>
      <c r="B10" s="57"/>
      <c r="C10" s="57"/>
      <c r="D10" s="57"/>
      <c r="E10" s="57"/>
      <c r="F10" s="57"/>
      <c r="G10" s="57"/>
      <c r="H10" s="57"/>
      <c r="I10" s="57"/>
    </row>
    <row r="11" spans="1:9">
      <c r="A11" s="57"/>
      <c r="B11" s="57"/>
      <c r="C11" s="57"/>
      <c r="D11" s="57"/>
      <c r="E11" s="57"/>
      <c r="F11" s="57"/>
      <c r="G11" s="57"/>
      <c r="H11" s="57"/>
      <c r="I11" s="57"/>
    </row>
    <row r="12" spans="1:9">
      <c r="A12" s="57"/>
      <c r="B12" s="57"/>
      <c r="C12" s="57"/>
      <c r="D12" s="57"/>
      <c r="E12" s="57"/>
      <c r="F12" s="57"/>
      <c r="G12" s="57"/>
      <c r="H12" s="57"/>
      <c r="I12" s="57"/>
    </row>
    <row r="13" spans="1:9" ht="15" thickBot="1">
      <c r="A13" s="57"/>
      <c r="B13" s="57"/>
      <c r="C13" s="57"/>
      <c r="D13" s="57"/>
      <c r="E13" s="57"/>
      <c r="F13" s="57"/>
      <c r="G13" s="57"/>
      <c r="H13" s="57"/>
      <c r="I13" s="57"/>
    </row>
    <row r="14" spans="1:9" ht="15" thickBot="1">
      <c r="A14" s="57"/>
      <c r="B14" s="57"/>
      <c r="C14" s="91" t="s">
        <v>6</v>
      </c>
      <c r="D14" s="92"/>
      <c r="E14" s="92"/>
      <c r="F14" s="92"/>
      <c r="G14" s="93"/>
      <c r="H14" s="58"/>
      <c r="I14" s="57"/>
    </row>
    <row r="15" spans="1:9">
      <c r="A15" s="57"/>
      <c r="B15" s="57"/>
      <c r="C15" s="57"/>
      <c r="D15" s="57"/>
      <c r="E15" s="57"/>
      <c r="F15" s="57"/>
      <c r="G15" s="57"/>
      <c r="H15" s="57"/>
      <c r="I15" s="57"/>
    </row>
    <row r="16" spans="1:9" ht="15">
      <c r="A16" s="57"/>
      <c r="B16" s="57"/>
      <c r="C16" s="57"/>
      <c r="D16" s="57"/>
      <c r="E16" s="57"/>
      <c r="F16" s="57"/>
      <c r="G16" s="57"/>
      <c r="H16" s="57"/>
      <c r="I16" s="57"/>
    </row>
    <row r="17" spans="1:9" ht="172.5" customHeight="1">
      <c r="A17" s="57"/>
      <c r="B17" s="80" t="s">
        <v>7</v>
      </c>
      <c r="C17" s="94"/>
      <c r="D17" s="94"/>
      <c r="E17" s="94"/>
      <c r="F17" s="94"/>
      <c r="G17" s="94"/>
      <c r="H17" s="95"/>
      <c r="I17" s="59"/>
    </row>
    <row r="18" spans="1:9" ht="15">
      <c r="A18" s="57"/>
      <c r="B18" s="60"/>
      <c r="C18" s="60"/>
      <c r="D18" s="60"/>
      <c r="E18" s="60"/>
      <c r="F18" s="60"/>
      <c r="G18" s="60"/>
      <c r="H18" s="60"/>
      <c r="I18" s="59"/>
    </row>
    <row r="19" spans="1:9" ht="49.15" customHeight="1">
      <c r="A19" s="121"/>
      <c r="B19" s="96" t="s">
        <v>8</v>
      </c>
      <c r="C19" s="97"/>
      <c r="D19" s="97"/>
      <c r="E19" s="97"/>
      <c r="F19" s="97"/>
      <c r="G19" s="97"/>
      <c r="H19" s="98"/>
      <c r="I19" s="90"/>
    </row>
    <row r="20" spans="1:9" ht="31.5" customHeight="1">
      <c r="A20" s="121"/>
      <c r="B20" s="99" t="s">
        <v>9</v>
      </c>
      <c r="C20" s="100"/>
      <c r="D20" s="100"/>
      <c r="E20" s="100"/>
      <c r="F20" s="100"/>
      <c r="G20" s="100"/>
      <c r="H20" s="101"/>
      <c r="I20" s="90"/>
    </row>
    <row r="21" spans="1:9" ht="15" thickBot="1">
      <c r="A21" s="57"/>
      <c r="B21" s="57"/>
      <c r="C21" s="57"/>
      <c r="D21" s="57"/>
      <c r="E21" s="57"/>
      <c r="F21" s="57"/>
      <c r="G21" s="57"/>
      <c r="H21" s="57"/>
      <c r="I21" s="57"/>
    </row>
    <row r="22" spans="1:9">
      <c r="A22" s="43"/>
      <c r="B22" s="44" t="s">
        <v>10</v>
      </c>
      <c r="C22" s="45"/>
      <c r="D22" s="45"/>
      <c r="E22" s="102"/>
      <c r="F22" s="102"/>
      <c r="G22" s="102"/>
      <c r="H22" s="103"/>
      <c r="I22" s="46"/>
    </row>
    <row r="23" spans="1:9">
      <c r="A23" s="57"/>
      <c r="B23" s="47"/>
      <c r="C23" s="48"/>
      <c r="D23" s="48"/>
      <c r="E23" s="49"/>
      <c r="F23" s="49"/>
      <c r="G23" s="49"/>
      <c r="H23" s="50"/>
      <c r="I23" s="46"/>
    </row>
    <row r="24" spans="1:9" ht="14.45" customHeight="1">
      <c r="A24" s="57"/>
      <c r="B24" s="104" t="s">
        <v>11</v>
      </c>
      <c r="C24" s="105"/>
      <c r="D24" s="105"/>
      <c r="E24" s="106"/>
      <c r="F24" s="106"/>
      <c r="G24" s="106"/>
      <c r="H24" s="107"/>
      <c r="I24" s="46"/>
    </row>
    <row r="25" spans="1:9">
      <c r="A25" s="57"/>
      <c r="B25" s="47"/>
      <c r="C25" s="48"/>
      <c r="D25" s="48"/>
      <c r="E25" s="106"/>
      <c r="F25" s="106"/>
      <c r="G25" s="106"/>
      <c r="H25" s="107"/>
      <c r="I25" s="46"/>
    </row>
    <row r="26" spans="1:9">
      <c r="A26" s="57"/>
      <c r="B26" s="51"/>
      <c r="C26" s="48"/>
      <c r="D26" s="48"/>
      <c r="E26" s="48"/>
      <c r="F26" s="48"/>
      <c r="G26" s="48"/>
      <c r="H26" s="52"/>
      <c r="I26" s="46"/>
    </row>
    <row r="27" spans="1:9">
      <c r="A27" s="57"/>
      <c r="B27" s="47" t="s">
        <v>12</v>
      </c>
      <c r="C27" s="48"/>
      <c r="D27" s="48"/>
      <c r="E27" s="106"/>
      <c r="F27" s="106"/>
      <c r="G27" s="48"/>
      <c r="H27" s="52"/>
      <c r="I27" s="46"/>
    </row>
    <row r="28" spans="1:9" ht="15" thickBot="1">
      <c r="A28" s="57"/>
      <c r="B28" s="53" t="s">
        <v>13</v>
      </c>
      <c r="C28" s="54"/>
      <c r="D28" s="54"/>
      <c r="E28" s="108" t="s">
        <v>14</v>
      </c>
      <c r="F28" s="108"/>
      <c r="G28" s="108"/>
      <c r="H28" s="55"/>
      <c r="I28" s="46"/>
    </row>
    <row r="29" spans="1:9">
      <c r="A29" s="57"/>
      <c r="B29" s="56"/>
      <c r="C29" s="48"/>
      <c r="D29" s="48"/>
      <c r="E29" s="49"/>
      <c r="F29" s="49"/>
      <c r="G29" s="49"/>
      <c r="H29" s="48"/>
      <c r="I29" s="46"/>
    </row>
    <row r="30" spans="1:9">
      <c r="A30" s="57"/>
      <c r="B30" s="57"/>
      <c r="C30" s="57"/>
      <c r="D30" s="57"/>
      <c r="E30" s="57"/>
      <c r="F30" s="57"/>
      <c r="G30" s="57"/>
      <c r="H30" s="57"/>
      <c r="I30" s="57"/>
    </row>
    <row r="31" spans="1:9" ht="15" thickBot="1">
      <c r="A31" s="57"/>
      <c r="B31" s="57"/>
      <c r="C31" s="57"/>
      <c r="D31" s="57"/>
      <c r="E31" s="57"/>
      <c r="F31" s="57"/>
      <c r="G31" s="57"/>
      <c r="H31" s="57"/>
      <c r="I31" s="57"/>
    </row>
    <row r="32" spans="1:9">
      <c r="A32" s="57"/>
      <c r="B32" s="57"/>
      <c r="C32" s="57"/>
      <c r="D32" s="61" t="s">
        <v>15</v>
      </c>
      <c r="E32" s="62"/>
      <c r="F32" s="62"/>
      <c r="G32" s="62"/>
      <c r="H32" s="63"/>
      <c r="I32" s="57"/>
    </row>
    <row r="33" spans="1:9">
      <c r="A33" s="57"/>
      <c r="B33" s="57"/>
      <c r="C33" s="57"/>
      <c r="D33" s="64"/>
      <c r="E33" s="57"/>
      <c r="F33" s="57"/>
      <c r="G33" s="57"/>
      <c r="H33" s="65"/>
      <c r="I33" s="57"/>
    </row>
    <row r="34" spans="1:9">
      <c r="A34" s="57"/>
      <c r="B34" s="57"/>
      <c r="C34" s="57"/>
      <c r="D34" s="64"/>
      <c r="E34" s="57"/>
      <c r="F34" s="57"/>
      <c r="G34" s="57"/>
      <c r="H34" s="65"/>
      <c r="I34" s="57"/>
    </row>
    <row r="35" spans="1:9">
      <c r="A35" s="57"/>
      <c r="B35" s="57"/>
      <c r="C35" s="57"/>
      <c r="D35" s="64"/>
      <c r="E35" s="57"/>
      <c r="F35" s="57"/>
      <c r="G35" s="57"/>
      <c r="H35" s="65"/>
      <c r="I35" s="57"/>
    </row>
    <row r="36" spans="1:9">
      <c r="A36" s="57"/>
      <c r="B36" s="57"/>
      <c r="C36" s="57"/>
      <c r="D36" s="64"/>
      <c r="E36" s="57"/>
      <c r="F36" s="57"/>
      <c r="G36" s="57"/>
      <c r="H36" s="65"/>
      <c r="I36" s="57"/>
    </row>
    <row r="37" spans="1:9">
      <c r="A37" s="57"/>
      <c r="B37" s="57"/>
      <c r="C37" s="57"/>
      <c r="D37" s="64"/>
      <c r="E37" s="57"/>
      <c r="F37" s="57"/>
      <c r="G37" s="57"/>
      <c r="H37" s="65"/>
      <c r="I37" s="57"/>
    </row>
    <row r="38" spans="1:9" ht="15" thickBot="1">
      <c r="A38" s="57"/>
      <c r="B38" s="57"/>
      <c r="C38" s="57"/>
      <c r="D38" s="66"/>
      <c r="E38" s="67"/>
      <c r="F38" s="67"/>
      <c r="G38" s="67"/>
      <c r="H38" s="68"/>
      <c r="I38" s="57"/>
    </row>
  </sheetData>
  <mergeCells count="11">
    <mergeCell ref="E22:H22"/>
    <mergeCell ref="B24:D24"/>
    <mergeCell ref="E24:H25"/>
    <mergeCell ref="E27:F27"/>
    <mergeCell ref="E28:G28"/>
    <mergeCell ref="I19:I20"/>
    <mergeCell ref="C14:G14"/>
    <mergeCell ref="B17:H17"/>
    <mergeCell ref="A19:A20"/>
    <mergeCell ref="B19:H19"/>
    <mergeCell ref="B20:H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FA52-2AC9-470B-B623-FA0BEA8F4F9C}">
  <sheetPr codeName="Feuil3"/>
  <dimension ref="A1:G22"/>
  <sheetViews>
    <sheetView showGridLines="0" topLeftCell="A9" zoomScaleNormal="100" workbookViewId="0">
      <selection activeCell="C11" sqref="C11"/>
    </sheetView>
  </sheetViews>
  <sheetFormatPr defaultColWidth="11.42578125" defaultRowHeight="14.45"/>
  <cols>
    <col min="2" max="2" width="30.140625" customWidth="1"/>
    <col min="3" max="3" width="17.85546875" customWidth="1"/>
    <col min="4" max="4" width="87.42578125" customWidth="1"/>
    <col min="5" max="5" width="18.85546875" customWidth="1"/>
    <col min="6" max="6" width="30.85546875" customWidth="1"/>
    <col min="7" max="7" width="28.42578125" customWidth="1"/>
  </cols>
  <sheetData>
    <row r="1" spans="1:7">
      <c r="A1" s="36"/>
      <c r="B1" s="36"/>
      <c r="C1" s="36"/>
      <c r="D1" s="36"/>
      <c r="E1" s="36"/>
      <c r="F1" s="36"/>
      <c r="G1" s="36"/>
    </row>
    <row r="2" spans="1:7" ht="23.45">
      <c r="A2" s="109" t="s">
        <v>16</v>
      </c>
      <c r="B2" s="110"/>
      <c r="C2" s="110"/>
      <c r="D2" s="110"/>
      <c r="E2" s="110"/>
      <c r="F2" s="110"/>
      <c r="G2" s="111"/>
    </row>
    <row r="3" spans="1:7">
      <c r="A3" s="36"/>
      <c r="B3" s="36"/>
      <c r="C3" s="36"/>
      <c r="D3" s="36"/>
      <c r="E3" s="36"/>
      <c r="F3" s="36"/>
      <c r="G3" s="36"/>
    </row>
    <row r="4" spans="1:7" ht="18">
      <c r="A4" s="1" t="s">
        <v>17</v>
      </c>
      <c r="B4" s="1" t="s">
        <v>18</v>
      </c>
      <c r="C4" s="2" t="s">
        <v>19</v>
      </c>
      <c r="D4" s="2" t="s">
        <v>20</v>
      </c>
      <c r="E4" s="3" t="s">
        <v>21</v>
      </c>
      <c r="F4" s="3" t="s">
        <v>22</v>
      </c>
      <c r="G4" s="4" t="s">
        <v>23</v>
      </c>
    </row>
    <row r="5" spans="1:7" ht="36.950000000000003">
      <c r="A5" s="5" t="s">
        <v>24</v>
      </c>
      <c r="B5" s="5" t="s">
        <v>25</v>
      </c>
      <c r="C5" s="5" t="s">
        <v>26</v>
      </c>
      <c r="D5" s="6" t="s">
        <v>27</v>
      </c>
      <c r="E5" s="7"/>
      <c r="F5" s="7"/>
      <c r="G5" s="5" t="s">
        <v>28</v>
      </c>
    </row>
    <row r="6" spans="1:7" ht="129.6">
      <c r="A6" s="5" t="s">
        <v>29</v>
      </c>
      <c r="B6" s="5" t="s">
        <v>25</v>
      </c>
      <c r="C6" s="5" t="s">
        <v>30</v>
      </c>
      <c r="D6" s="6" t="s">
        <v>31</v>
      </c>
      <c r="E6" s="7"/>
      <c r="F6" s="7"/>
      <c r="G6" s="5" t="s">
        <v>32</v>
      </c>
    </row>
    <row r="7" spans="1:7" ht="166.5">
      <c r="A7" s="5" t="s">
        <v>33</v>
      </c>
      <c r="B7" s="5" t="s">
        <v>25</v>
      </c>
      <c r="C7" s="5" t="s">
        <v>34</v>
      </c>
      <c r="D7" s="6" t="s">
        <v>35</v>
      </c>
      <c r="E7" s="7"/>
      <c r="F7" s="7"/>
      <c r="G7" s="5" t="s">
        <v>32</v>
      </c>
    </row>
    <row r="8" spans="1:7" ht="55.5">
      <c r="A8" s="5" t="s">
        <v>36</v>
      </c>
      <c r="B8" s="5" t="s">
        <v>25</v>
      </c>
      <c r="C8" s="5" t="s">
        <v>37</v>
      </c>
      <c r="D8" s="6" t="s">
        <v>38</v>
      </c>
      <c r="E8" s="7"/>
      <c r="F8" s="7"/>
      <c r="G8" s="5" t="s">
        <v>28</v>
      </c>
    </row>
    <row r="9" spans="1:7" ht="74.099999999999994">
      <c r="A9" s="5" t="s">
        <v>39</v>
      </c>
      <c r="B9" s="5" t="s">
        <v>40</v>
      </c>
      <c r="C9" s="5" t="s">
        <v>41</v>
      </c>
      <c r="D9" s="6" t="s">
        <v>42</v>
      </c>
      <c r="E9" s="7"/>
      <c r="F9" s="7"/>
      <c r="G9" s="5" t="s">
        <v>28</v>
      </c>
    </row>
    <row r="10" spans="1:7" ht="36.950000000000003">
      <c r="A10" s="5" t="s">
        <v>43</v>
      </c>
      <c r="B10" s="5" t="s">
        <v>40</v>
      </c>
      <c r="C10" s="5" t="s">
        <v>44</v>
      </c>
      <c r="D10" s="6" t="s">
        <v>45</v>
      </c>
      <c r="E10" s="7"/>
      <c r="F10" s="7"/>
      <c r="G10" s="5" t="s">
        <v>28</v>
      </c>
    </row>
    <row r="11" spans="1:7" s="36" customFormat="1" ht="55.5">
      <c r="A11" s="10" t="s">
        <v>46</v>
      </c>
      <c r="B11" s="10" t="s">
        <v>40</v>
      </c>
      <c r="C11" s="10" t="s">
        <v>47</v>
      </c>
      <c r="D11" s="6" t="s">
        <v>48</v>
      </c>
      <c r="E11" s="37"/>
      <c r="F11" s="37"/>
      <c r="G11" s="10" t="s">
        <v>32</v>
      </c>
    </row>
    <row r="12" spans="1:7" s="36" customFormat="1" ht="55.5">
      <c r="A12" s="10" t="s">
        <v>49</v>
      </c>
      <c r="B12" s="10" t="s">
        <v>50</v>
      </c>
      <c r="C12" s="10" t="s">
        <v>51</v>
      </c>
      <c r="D12" s="6" t="s">
        <v>52</v>
      </c>
      <c r="E12" s="37"/>
      <c r="F12" s="37"/>
      <c r="G12" s="10" t="s">
        <v>32</v>
      </c>
    </row>
    <row r="13" spans="1:7" s="36" customFormat="1" ht="55.5">
      <c r="A13" s="10" t="s">
        <v>53</v>
      </c>
      <c r="B13" s="10" t="s">
        <v>54</v>
      </c>
      <c r="C13" s="10" t="s">
        <v>55</v>
      </c>
      <c r="D13" s="6" t="s">
        <v>56</v>
      </c>
      <c r="E13" s="37"/>
      <c r="F13" s="37"/>
      <c r="G13" s="10" t="s">
        <v>32</v>
      </c>
    </row>
    <row r="14" spans="1:7" s="36" customFormat="1" ht="55.5">
      <c r="A14" s="10" t="s">
        <v>57</v>
      </c>
      <c r="B14" s="10" t="s">
        <v>58</v>
      </c>
      <c r="C14" s="10" t="s">
        <v>59</v>
      </c>
      <c r="D14" s="6" t="s">
        <v>60</v>
      </c>
      <c r="E14" s="37"/>
      <c r="F14" s="37"/>
      <c r="G14" s="10" t="s">
        <v>32</v>
      </c>
    </row>
    <row r="15" spans="1:7" s="36" customFormat="1" ht="74.099999999999994">
      <c r="A15" s="10" t="s">
        <v>61</v>
      </c>
      <c r="B15" s="10" t="s">
        <v>58</v>
      </c>
      <c r="C15" s="10" t="s">
        <v>62</v>
      </c>
      <c r="D15" s="9" t="s">
        <v>63</v>
      </c>
      <c r="E15" s="37"/>
      <c r="F15" s="37"/>
      <c r="G15" s="10" t="s">
        <v>32</v>
      </c>
    </row>
    <row r="16" spans="1:7" s="36" customFormat="1" ht="129.6">
      <c r="A16" s="10" t="s">
        <v>64</v>
      </c>
      <c r="B16" s="10" t="s">
        <v>58</v>
      </c>
      <c r="C16" s="10" t="s">
        <v>65</v>
      </c>
      <c r="D16" s="6" t="s">
        <v>66</v>
      </c>
      <c r="E16" s="37"/>
      <c r="F16" s="37"/>
      <c r="G16" s="10" t="s">
        <v>28</v>
      </c>
    </row>
    <row r="17" spans="1:7" s="36" customFormat="1" ht="92.45">
      <c r="A17" s="10" t="s">
        <v>67</v>
      </c>
      <c r="B17" s="10" t="s">
        <v>58</v>
      </c>
      <c r="C17" s="10" t="s">
        <v>68</v>
      </c>
      <c r="D17" s="9" t="s">
        <v>69</v>
      </c>
      <c r="E17" s="37"/>
      <c r="F17" s="37"/>
      <c r="G17" s="10" t="s">
        <v>28</v>
      </c>
    </row>
    <row r="18" spans="1:7" ht="111">
      <c r="A18" s="5" t="s">
        <v>70</v>
      </c>
      <c r="B18" s="5" t="s">
        <v>71</v>
      </c>
      <c r="C18" s="5" t="s">
        <v>72</v>
      </c>
      <c r="D18" s="9" t="s">
        <v>73</v>
      </c>
      <c r="E18" s="7"/>
      <c r="F18" s="7"/>
      <c r="G18" s="5" t="s">
        <v>32</v>
      </c>
    </row>
    <row r="19" spans="1:7" ht="111">
      <c r="A19" s="5" t="s">
        <v>74</v>
      </c>
      <c r="B19" s="5" t="s">
        <v>71</v>
      </c>
      <c r="C19" s="5" t="s">
        <v>72</v>
      </c>
      <c r="D19" s="9" t="s">
        <v>75</v>
      </c>
      <c r="E19" s="7"/>
      <c r="F19" s="7"/>
      <c r="G19" s="5" t="s">
        <v>28</v>
      </c>
    </row>
    <row r="20" spans="1:7" s="36" customFormat="1" ht="165" customHeight="1">
      <c r="A20" s="10" t="s">
        <v>76</v>
      </c>
      <c r="B20" s="18" t="s">
        <v>77</v>
      </c>
      <c r="C20" s="18" t="s">
        <v>78</v>
      </c>
      <c r="D20" s="12" t="s">
        <v>79</v>
      </c>
      <c r="E20" s="37"/>
      <c r="F20" s="37"/>
      <c r="G20" s="10" t="s">
        <v>32</v>
      </c>
    </row>
    <row r="21" spans="1:7" s="36" customFormat="1" ht="165" customHeight="1">
      <c r="A21" s="10" t="s">
        <v>80</v>
      </c>
      <c r="B21" s="18" t="s">
        <v>81</v>
      </c>
      <c r="C21" s="18" t="s">
        <v>78</v>
      </c>
      <c r="D21" s="12" t="s">
        <v>82</v>
      </c>
      <c r="E21" s="37"/>
      <c r="F21" s="38"/>
      <c r="G21" s="18" t="s">
        <v>32</v>
      </c>
    </row>
    <row r="22" spans="1:7" ht="185.1">
      <c r="A22" s="5" t="s">
        <v>83</v>
      </c>
      <c r="B22" s="11" t="s">
        <v>84</v>
      </c>
      <c r="C22" s="11" t="s">
        <v>85</v>
      </c>
      <c r="D22" s="12" t="s">
        <v>86</v>
      </c>
      <c r="E22" s="7"/>
      <c r="F22" s="13"/>
      <c r="G22" s="11" t="s">
        <v>32</v>
      </c>
    </row>
  </sheetData>
  <protectedRanges>
    <protectedRange sqref="A4:G4" name="Plage3"/>
    <protectedRange sqref="E4:F5 F6:F21 E6:E22" name="Plage1"/>
    <protectedRange sqref="A4:G4" name="Plage2"/>
    <protectedRange sqref="F22" name="Plage5"/>
    <protectedRange sqref="F22" name="Plage1_2"/>
    <protectedRange sqref="D20:D21" name="Plage4_3_1"/>
  </protectedRanges>
  <mergeCells count="1">
    <mergeCell ref="A2:G2"/>
  </mergeCells>
  <phoneticPr fontId="14" type="noConversion"/>
  <conditionalFormatting sqref="A5:C5 E5:G5 F6:G20 A6:A22 E6:E22">
    <cfRule type="expression" dxfId="247" priority="33">
      <formula>$E5="OUI"</formula>
    </cfRule>
    <cfRule type="expression" dxfId="246" priority="34">
      <formula>$E5="NON"</formula>
    </cfRule>
  </conditionalFormatting>
  <conditionalFormatting sqref="B6:C22 F21:G22">
    <cfRule type="expression" dxfId="245" priority="26">
      <formula>$E6="N/A"</formula>
    </cfRule>
    <cfRule type="expression" dxfId="244" priority="27">
      <formula>$E6="OUI"</formula>
    </cfRule>
    <cfRule type="expression" dxfId="243" priority="28">
      <formula>$E6="NON"</formula>
    </cfRule>
  </conditionalFormatting>
  <conditionalFormatting sqref="D5:D22">
    <cfRule type="expression" dxfId="242" priority="20">
      <formula>$E5="N/A"</formula>
    </cfRule>
    <cfRule type="expression" dxfId="241" priority="21">
      <formula>$E5="OUI"</formula>
    </cfRule>
    <cfRule type="expression" dxfId="240" priority="22">
      <formula>$E5="NON"</formula>
    </cfRule>
  </conditionalFormatting>
  <conditionalFormatting sqref="F6:G21 A5:C5 E5:G5 A6:A22 E6:E22">
    <cfRule type="expression" dxfId="239" priority="32">
      <formula>$E5="N/A"</formula>
    </cfRule>
  </conditionalFormatting>
  <dataValidations count="1">
    <dataValidation type="list" allowBlank="1" showInputMessage="1" showErrorMessage="1" sqref="E5:E22" xr:uid="{34EC2792-8E06-4175-AC85-8A700BB1D968}">
      <formula1>"OUI,NON,N/A"</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521C6-BB5B-48D5-8299-A62BF3E2DBF5}">
  <sheetPr codeName="Feuil4"/>
  <dimension ref="A1:CC28"/>
  <sheetViews>
    <sheetView showGridLines="0" zoomScale="56" workbookViewId="0">
      <selection activeCell="C8" sqref="C8"/>
    </sheetView>
  </sheetViews>
  <sheetFormatPr defaultColWidth="11.42578125" defaultRowHeight="14.45"/>
  <cols>
    <col min="2" max="2" width="25.140625" bestFit="1" customWidth="1"/>
    <col min="3" max="3" width="26.140625" customWidth="1"/>
    <col min="4" max="4" width="84.85546875" customWidth="1"/>
    <col min="5" max="5" width="20.42578125" customWidth="1"/>
    <col min="6" max="6" width="20.85546875" customWidth="1"/>
    <col min="8" max="8" width="10.85546875" style="36"/>
  </cols>
  <sheetData>
    <row r="1" spans="1:81" s="36" customFormat="1" ht="12.95" customHeight="1"/>
    <row r="2" spans="1:81" ht="23.45">
      <c r="A2" s="112" t="s">
        <v>87</v>
      </c>
      <c r="B2" s="113"/>
      <c r="C2" s="113"/>
      <c r="D2" s="113"/>
      <c r="E2" s="113"/>
      <c r="F2" s="113"/>
      <c r="G2" s="114"/>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row>
    <row r="3" spans="1:81" s="36" customFormat="1">
      <c r="A3" s="42"/>
      <c r="B3" s="42"/>
      <c r="C3" s="69"/>
      <c r="D3" s="42"/>
      <c r="E3" s="42"/>
      <c r="F3" s="42"/>
      <c r="G3" s="42"/>
    </row>
    <row r="4" spans="1:81" ht="18">
      <c r="A4" s="14" t="s">
        <v>17</v>
      </c>
      <c r="B4" s="15" t="s">
        <v>18</v>
      </c>
      <c r="C4" s="15" t="s">
        <v>19</v>
      </c>
      <c r="D4" s="15" t="s">
        <v>20</v>
      </c>
      <c r="E4" s="16" t="s">
        <v>21</v>
      </c>
      <c r="F4" s="16" t="s">
        <v>22</v>
      </c>
      <c r="G4" s="17" t="s">
        <v>23</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row>
    <row r="5" spans="1:81" ht="36.950000000000003">
      <c r="A5" s="5" t="s">
        <v>88</v>
      </c>
      <c r="B5" s="5" t="s">
        <v>25</v>
      </c>
      <c r="C5" s="5" t="s">
        <v>89</v>
      </c>
      <c r="D5" s="6" t="s">
        <v>90</v>
      </c>
      <c r="E5" s="5"/>
      <c r="F5" s="5"/>
      <c r="G5" s="5" t="s">
        <v>32</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row>
    <row r="6" spans="1:81" ht="55.5">
      <c r="A6" s="5" t="s">
        <v>91</v>
      </c>
      <c r="B6" s="5" t="s">
        <v>25</v>
      </c>
      <c r="C6" s="5" t="s">
        <v>41</v>
      </c>
      <c r="D6" s="6" t="s">
        <v>92</v>
      </c>
      <c r="E6" s="5"/>
      <c r="F6" s="5"/>
      <c r="G6" s="5" t="s">
        <v>28</v>
      </c>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row>
    <row r="7" spans="1:81" s="36" customFormat="1" ht="55.5">
      <c r="A7" s="10" t="s">
        <v>93</v>
      </c>
      <c r="B7" s="10" t="s">
        <v>94</v>
      </c>
      <c r="C7" s="10" t="s">
        <v>95</v>
      </c>
      <c r="D7" s="6" t="s">
        <v>96</v>
      </c>
      <c r="E7" s="10"/>
      <c r="F7" s="10"/>
      <c r="G7" s="10" t="s">
        <v>32</v>
      </c>
    </row>
    <row r="8" spans="1:81" s="36" customFormat="1" ht="105.75" customHeight="1">
      <c r="A8" s="10" t="s">
        <v>97</v>
      </c>
      <c r="B8" s="10" t="s">
        <v>40</v>
      </c>
      <c r="C8" s="10" t="s">
        <v>98</v>
      </c>
      <c r="D8" s="6" t="s">
        <v>99</v>
      </c>
      <c r="E8" s="10"/>
      <c r="F8" s="10"/>
      <c r="G8" s="10" t="s">
        <v>32</v>
      </c>
    </row>
    <row r="9" spans="1:81" s="36" customFormat="1" ht="74.099999999999994">
      <c r="A9" s="10" t="s">
        <v>100</v>
      </c>
      <c r="B9" s="10" t="s">
        <v>40</v>
      </c>
      <c r="C9" s="10" t="s">
        <v>101</v>
      </c>
      <c r="D9" s="6" t="s">
        <v>102</v>
      </c>
      <c r="E9" s="10"/>
      <c r="F9" s="10"/>
      <c r="G9" s="10" t="s">
        <v>32</v>
      </c>
    </row>
    <row r="10" spans="1:81" s="36" customFormat="1" ht="60" customHeight="1">
      <c r="A10" s="10" t="s">
        <v>103</v>
      </c>
      <c r="B10" s="10" t="s">
        <v>104</v>
      </c>
      <c r="C10" s="10" t="s">
        <v>105</v>
      </c>
      <c r="D10" s="6" t="s">
        <v>106</v>
      </c>
      <c r="E10" s="10"/>
      <c r="F10" s="10"/>
      <c r="G10" s="10" t="s">
        <v>32</v>
      </c>
    </row>
    <row r="11" spans="1:81" s="36" customFormat="1" ht="75.95" customHeight="1">
      <c r="A11" s="10" t="s">
        <v>107</v>
      </c>
      <c r="B11" s="10" t="s">
        <v>40</v>
      </c>
      <c r="C11" s="10" t="s">
        <v>108</v>
      </c>
      <c r="D11" s="6" t="s">
        <v>109</v>
      </c>
      <c r="E11" s="10"/>
      <c r="F11" s="10"/>
      <c r="G11" s="10" t="s">
        <v>32</v>
      </c>
    </row>
    <row r="12" spans="1:81" s="36" customFormat="1" ht="36.950000000000003">
      <c r="A12" s="10" t="s">
        <v>110</v>
      </c>
      <c r="B12" s="10" t="s">
        <v>84</v>
      </c>
      <c r="C12" s="10" t="s">
        <v>111</v>
      </c>
      <c r="D12" s="6" t="s">
        <v>112</v>
      </c>
      <c r="E12" s="10"/>
      <c r="F12" s="10"/>
      <c r="G12" s="10" t="s">
        <v>28</v>
      </c>
    </row>
    <row r="13" spans="1:81" s="36" customFormat="1" ht="36.950000000000003">
      <c r="A13" s="10" t="s">
        <v>113</v>
      </c>
      <c r="B13" s="10" t="s">
        <v>84</v>
      </c>
      <c r="C13" s="10" t="s">
        <v>114</v>
      </c>
      <c r="D13" s="6" t="s">
        <v>115</v>
      </c>
      <c r="E13" s="10"/>
      <c r="F13" s="10"/>
      <c r="G13" s="10" t="s">
        <v>32</v>
      </c>
    </row>
    <row r="14" spans="1:81" s="36" customFormat="1" ht="55.5">
      <c r="A14" s="10" t="s">
        <v>116</v>
      </c>
      <c r="B14" s="10" t="s">
        <v>84</v>
      </c>
      <c r="C14" s="10" t="s">
        <v>117</v>
      </c>
      <c r="D14" s="6" t="s">
        <v>118</v>
      </c>
      <c r="E14" s="10"/>
      <c r="F14" s="10"/>
      <c r="G14" s="10" t="s">
        <v>32</v>
      </c>
    </row>
    <row r="15" spans="1:81" s="36" customFormat="1" ht="60.6" customHeight="1">
      <c r="A15" s="10" t="s">
        <v>119</v>
      </c>
      <c r="B15" s="10" t="s">
        <v>120</v>
      </c>
      <c r="C15" s="10" t="s">
        <v>121</v>
      </c>
      <c r="D15" s="6" t="s">
        <v>122</v>
      </c>
      <c r="E15" s="10"/>
      <c r="F15" s="10"/>
      <c r="G15" s="10" t="s">
        <v>28</v>
      </c>
    </row>
    <row r="16" spans="1:81" s="36" customFormat="1" ht="36.950000000000003">
      <c r="A16" s="10" t="s">
        <v>123</v>
      </c>
      <c r="B16" s="10" t="s">
        <v>124</v>
      </c>
      <c r="C16" s="10" t="s">
        <v>125</v>
      </c>
      <c r="D16" s="6" t="s">
        <v>126</v>
      </c>
      <c r="E16" s="10"/>
      <c r="F16" s="10"/>
      <c r="G16" s="10" t="s">
        <v>32</v>
      </c>
    </row>
    <row r="17" spans="1:7" s="36" customFormat="1" ht="80.099999999999994" customHeight="1">
      <c r="A17" s="10" t="s">
        <v>127</v>
      </c>
      <c r="B17" s="10" t="s">
        <v>128</v>
      </c>
      <c r="C17" s="10" t="s">
        <v>129</v>
      </c>
      <c r="D17" s="6" t="s">
        <v>130</v>
      </c>
      <c r="E17" s="10"/>
      <c r="F17" s="10"/>
      <c r="G17" s="10" t="s">
        <v>32</v>
      </c>
    </row>
    <row r="18" spans="1:7" s="36" customFormat="1" ht="61.5" customHeight="1">
      <c r="A18" s="10" t="s">
        <v>131</v>
      </c>
      <c r="B18" s="10" t="s">
        <v>120</v>
      </c>
      <c r="C18" s="10" t="s">
        <v>132</v>
      </c>
      <c r="D18" s="6" t="s">
        <v>133</v>
      </c>
      <c r="E18" s="10"/>
      <c r="F18" s="10"/>
      <c r="G18" s="10" t="s">
        <v>28</v>
      </c>
    </row>
    <row r="19" spans="1:7" s="36" customFormat="1" ht="111">
      <c r="A19" s="10" t="s">
        <v>134</v>
      </c>
      <c r="B19" s="10" t="s">
        <v>135</v>
      </c>
      <c r="C19" s="10" t="s">
        <v>136</v>
      </c>
      <c r="D19" s="6" t="s">
        <v>137</v>
      </c>
      <c r="E19" s="10"/>
      <c r="F19" s="10"/>
      <c r="G19" s="10" t="s">
        <v>32</v>
      </c>
    </row>
    <row r="20" spans="1:7" s="36" customFormat="1" ht="203.45">
      <c r="A20" s="10" t="s">
        <v>138</v>
      </c>
      <c r="B20" s="10" t="s">
        <v>135</v>
      </c>
      <c r="C20" s="10" t="s">
        <v>139</v>
      </c>
      <c r="D20" s="6" t="s">
        <v>140</v>
      </c>
      <c r="E20" s="10"/>
      <c r="F20" s="10"/>
      <c r="G20" s="10" t="s">
        <v>28</v>
      </c>
    </row>
    <row r="21" spans="1:7" s="36" customFormat="1" ht="92.45">
      <c r="A21" s="10" t="s">
        <v>141</v>
      </c>
      <c r="B21" s="10" t="s">
        <v>135</v>
      </c>
      <c r="C21" s="10" t="s">
        <v>142</v>
      </c>
      <c r="D21" s="6" t="s">
        <v>143</v>
      </c>
      <c r="E21" s="10"/>
      <c r="F21" s="10"/>
      <c r="G21" s="10" t="s">
        <v>28</v>
      </c>
    </row>
    <row r="22" spans="1:7" s="36" customFormat="1" ht="92.45">
      <c r="A22" s="10" t="s">
        <v>144</v>
      </c>
      <c r="B22" s="10" t="s">
        <v>135</v>
      </c>
      <c r="C22" s="10" t="s">
        <v>145</v>
      </c>
      <c r="D22" s="6" t="s">
        <v>146</v>
      </c>
      <c r="E22" s="10"/>
      <c r="F22" s="10"/>
      <c r="G22" s="10" t="s">
        <v>28</v>
      </c>
    </row>
    <row r="23" spans="1:7" s="36" customFormat="1" ht="55.5">
      <c r="A23" s="10" t="s">
        <v>147</v>
      </c>
      <c r="B23" s="10" t="s">
        <v>135</v>
      </c>
      <c r="C23" s="10" t="s">
        <v>145</v>
      </c>
      <c r="D23" s="6" t="s">
        <v>148</v>
      </c>
      <c r="E23" s="10"/>
      <c r="F23" s="10"/>
      <c r="G23" s="39" t="s">
        <v>28</v>
      </c>
    </row>
    <row r="24" spans="1:7" s="36" customFormat="1" ht="36.950000000000003">
      <c r="A24" s="10" t="s">
        <v>149</v>
      </c>
      <c r="B24" s="10" t="s">
        <v>25</v>
      </c>
      <c r="C24" s="10" t="s">
        <v>150</v>
      </c>
      <c r="D24" s="6" t="s">
        <v>151</v>
      </c>
      <c r="E24" s="10"/>
      <c r="F24" s="10"/>
      <c r="G24" s="10" t="s">
        <v>32</v>
      </c>
    </row>
    <row r="25" spans="1:7" s="36" customFormat="1" ht="55.5">
      <c r="A25" s="10" t="s">
        <v>152</v>
      </c>
      <c r="B25" s="10" t="s">
        <v>50</v>
      </c>
      <c r="C25" s="10" t="s">
        <v>153</v>
      </c>
      <c r="D25" s="6" t="s">
        <v>154</v>
      </c>
      <c r="E25" s="10"/>
      <c r="F25" s="10"/>
      <c r="G25" s="10" t="s">
        <v>32</v>
      </c>
    </row>
    <row r="26" spans="1:7" s="36" customFormat="1" ht="74.099999999999994">
      <c r="A26" s="10" t="s">
        <v>155</v>
      </c>
      <c r="B26" s="10" t="s">
        <v>50</v>
      </c>
      <c r="C26" s="10" t="s">
        <v>156</v>
      </c>
      <c r="D26" s="6" t="s">
        <v>157</v>
      </c>
      <c r="E26" s="10"/>
      <c r="F26" s="10"/>
      <c r="G26" s="10" t="s">
        <v>32</v>
      </c>
    </row>
    <row r="27" spans="1:7" ht="296.10000000000002">
      <c r="A27" s="10" t="s">
        <v>158</v>
      </c>
      <c r="B27" s="10" t="s">
        <v>84</v>
      </c>
      <c r="C27" s="10" t="s">
        <v>159</v>
      </c>
      <c r="D27" s="6" t="s">
        <v>160</v>
      </c>
      <c r="E27" s="5"/>
      <c r="F27" s="10"/>
      <c r="G27" s="10" t="s">
        <v>32</v>
      </c>
    </row>
    <row r="28" spans="1:7" ht="111">
      <c r="A28" s="10" t="s">
        <v>161</v>
      </c>
      <c r="B28" s="18" t="s">
        <v>84</v>
      </c>
      <c r="C28" s="18" t="s">
        <v>162</v>
      </c>
      <c r="D28" s="12" t="s">
        <v>163</v>
      </c>
      <c r="E28" s="5"/>
      <c r="F28" s="18"/>
      <c r="G28" s="18" t="s">
        <v>32</v>
      </c>
    </row>
  </sheetData>
  <protectedRanges>
    <protectedRange sqref="E5:F5 F6:F23 E6:E28" name="Plage5"/>
    <protectedRange sqref="E5:E28" name="Plage1_1"/>
    <protectedRange sqref="F5:F23" name="Plage1"/>
    <protectedRange sqref="F24" name="Plage1_2_2"/>
    <protectedRange sqref="F25:F26" name="Plage1_3_1"/>
    <protectedRange sqref="F27" name="Plage5_1_2"/>
    <protectedRange sqref="F27" name="Plage1_2_1_1"/>
    <protectedRange sqref="F28" name="Plage5_1_1_1"/>
    <protectedRange sqref="F28" name="Plage1_3_1_1"/>
  </protectedRanges>
  <mergeCells count="1">
    <mergeCell ref="A2:G2"/>
  </mergeCells>
  <conditionalFormatting sqref="A5:C5 E5:G5 B6:C22 F6:G22 A6:A28 E6:E28">
    <cfRule type="expression" dxfId="227" priority="58">
      <formula>$E5="OUI"</formula>
    </cfRule>
    <cfRule type="expression" dxfId="226" priority="59">
      <formula>$E5="NON"</formula>
    </cfRule>
  </conditionalFormatting>
  <conditionalFormatting sqref="B28">
    <cfRule type="expression" dxfId="225" priority="23">
      <formula>$E28="N/A"</formula>
    </cfRule>
    <cfRule type="expression" dxfId="224" priority="24">
      <formula>$E28="OUI"</formula>
    </cfRule>
    <cfRule type="expression" dxfId="223" priority="25">
      <formula>$E28="NON"</formula>
    </cfRule>
  </conditionalFormatting>
  <conditionalFormatting sqref="B23:C27">
    <cfRule type="expression" dxfId="222" priority="30">
      <formula>$E23="OUI"</formula>
    </cfRule>
    <cfRule type="expression" dxfId="221" priority="31">
      <formula>$E23="NON"</formula>
    </cfRule>
  </conditionalFormatting>
  <conditionalFormatting sqref="B24:C27">
    <cfRule type="expression" dxfId="220" priority="29">
      <formula>$E24="N/A"</formula>
    </cfRule>
  </conditionalFormatting>
  <conditionalFormatting sqref="C21:C22 F21:G22">
    <cfRule type="expression" dxfId="219" priority="54">
      <formula>$E21="N/A"</formula>
    </cfRule>
    <cfRule type="expression" dxfId="218" priority="55">
      <formula>$E21="OUI"</formula>
    </cfRule>
    <cfRule type="expression" dxfId="217" priority="56">
      <formula>$E21="NON"</formula>
    </cfRule>
  </conditionalFormatting>
  <conditionalFormatting sqref="D5:D22">
    <cfRule type="expression" dxfId="216" priority="21">
      <formula>$E5="OUI"</formula>
    </cfRule>
    <cfRule type="expression" dxfId="215" priority="22">
      <formula>$E5="NON"</formula>
    </cfRule>
  </conditionalFormatting>
  <conditionalFormatting sqref="D5:D23">
    <cfRule type="expression" dxfId="214" priority="15">
      <formula>$E5="N/A"</formula>
    </cfRule>
  </conditionalFormatting>
  <conditionalFormatting sqref="D21:D22">
    <cfRule type="expression" dxfId="213" priority="17">
      <formula>$E21="OUI"</formula>
    </cfRule>
    <cfRule type="expression" dxfId="212" priority="18">
      <formula>$E21="NON"</formula>
    </cfRule>
  </conditionalFormatting>
  <conditionalFormatting sqref="D22">
    <cfRule type="expression" dxfId="211" priority="19">
      <formula>$E22="N/A"</formula>
    </cfRule>
  </conditionalFormatting>
  <conditionalFormatting sqref="D23:D28">
    <cfRule type="expression" dxfId="210" priority="2">
      <formula>$E23="OUI"</formula>
    </cfRule>
    <cfRule type="expression" dxfId="209" priority="3">
      <formula>$E23="NON"</formula>
    </cfRule>
  </conditionalFormatting>
  <conditionalFormatting sqref="D24:D28">
    <cfRule type="expression" dxfId="208" priority="1">
      <formula>$E24="N/A"</formula>
    </cfRule>
  </conditionalFormatting>
  <conditionalFormatting sqref="F6:F21 C22 F22:G22 A5:C5 E5:G5 B6:C20 A6:A28 E6:E28 B21:B22">
    <cfRule type="expression" dxfId="207" priority="57">
      <formula>$E5="N/A"</formula>
    </cfRule>
  </conditionalFormatting>
  <conditionalFormatting sqref="F23 B23:C23">
    <cfRule type="expression" dxfId="206" priority="52">
      <formula>$E23="N/A"</formula>
    </cfRule>
  </conditionalFormatting>
  <conditionalFormatting sqref="F23">
    <cfRule type="expression" dxfId="205" priority="47">
      <formula>$E23="OUI"</formula>
    </cfRule>
    <cfRule type="expression" dxfId="204" priority="48">
      <formula>$E23="NON"</formula>
    </cfRule>
    <cfRule type="expression" dxfId="203" priority="49">
      <formula>$E23="N/A"</formula>
    </cfRule>
    <cfRule type="expression" dxfId="202" priority="50">
      <formula>$E23="OUI"</formula>
    </cfRule>
    <cfRule type="expression" dxfId="201" priority="51">
      <formula>$E23="NON"</formula>
    </cfRule>
  </conditionalFormatting>
  <conditionalFormatting sqref="F24:G28 C28">
    <cfRule type="expression" dxfId="200" priority="26">
      <formula>$E24="N/A"</formula>
    </cfRule>
    <cfRule type="expression" dxfId="199" priority="27">
      <formula>$E24="OUI"</formula>
    </cfRule>
    <cfRule type="expression" dxfId="198" priority="28">
      <formula>$E24="NON"</formula>
    </cfRule>
  </conditionalFormatting>
  <conditionalFormatting sqref="G6:G23">
    <cfRule type="expression" dxfId="197" priority="41">
      <formula>$E6="N/A"</formula>
    </cfRule>
  </conditionalFormatting>
  <conditionalFormatting sqref="G23">
    <cfRule type="expression" dxfId="196" priority="43">
      <formula>$E23="OUI"</formula>
    </cfRule>
    <cfRule type="expression" dxfId="195" priority="44">
      <formula>$E23="NON"</formula>
    </cfRule>
    <cfRule type="expression" dxfId="194" priority="45">
      <formula>$E23="OUI"</formula>
    </cfRule>
    <cfRule type="expression" dxfId="193" priority="46">
      <formula>$E23="NON"</formula>
    </cfRule>
  </conditionalFormatting>
  <dataValidations count="1">
    <dataValidation type="list" allowBlank="1" showInputMessage="1" showErrorMessage="1" sqref="E5:E28" xr:uid="{A3B6ECC7-108D-4D04-9562-0CA62574B525}">
      <formula1>"OUI,NON,N/A"</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7729-2848-4787-BE48-5458F9B6D062}">
  <sheetPr codeName="Feuil5"/>
  <dimension ref="A1:CA25"/>
  <sheetViews>
    <sheetView showGridLines="0" topLeftCell="A29" zoomScale="56" workbookViewId="0">
      <selection activeCell="D17" sqref="D17"/>
    </sheetView>
  </sheetViews>
  <sheetFormatPr defaultColWidth="11.42578125" defaultRowHeight="14.45"/>
  <cols>
    <col min="2" max="2" width="16.140625" customWidth="1"/>
    <col min="3" max="3" width="20.5703125" customWidth="1"/>
    <col min="4" max="4" width="92.42578125" customWidth="1"/>
    <col min="5" max="5" width="24.140625" customWidth="1"/>
    <col min="6" max="6" width="21.42578125" customWidth="1"/>
    <col min="8" max="8" width="10.85546875" style="36"/>
  </cols>
  <sheetData>
    <row r="1" spans="1:79" s="36" customFormat="1"/>
    <row r="2" spans="1:79" ht="23.45">
      <c r="A2" s="115" t="s">
        <v>164</v>
      </c>
      <c r="B2" s="116"/>
      <c r="C2" s="116"/>
      <c r="D2" s="116"/>
      <c r="E2" s="116"/>
      <c r="F2" s="116"/>
      <c r="G2" s="117"/>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row>
    <row r="3" spans="1:79" s="36" customFormat="1">
      <c r="A3" s="42"/>
      <c r="B3" s="42"/>
      <c r="C3" s="42"/>
      <c r="D3" s="42"/>
      <c r="E3" s="42"/>
      <c r="F3" s="42"/>
      <c r="G3" s="42"/>
    </row>
    <row r="4" spans="1:79" ht="18">
      <c r="A4" s="19" t="s">
        <v>17</v>
      </c>
      <c r="B4" s="20" t="s">
        <v>18</v>
      </c>
      <c r="C4" s="20" t="s">
        <v>19</v>
      </c>
      <c r="D4" s="20" t="s">
        <v>20</v>
      </c>
      <c r="E4" s="21" t="s">
        <v>21</v>
      </c>
      <c r="F4" s="21" t="s">
        <v>22</v>
      </c>
      <c r="G4" s="22" t="s">
        <v>23</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row>
    <row r="5" spans="1:79" ht="55.5">
      <c r="A5" s="23" t="s">
        <v>165</v>
      </c>
      <c r="B5" s="5" t="s">
        <v>166</v>
      </c>
      <c r="C5" s="5" t="s">
        <v>167</v>
      </c>
      <c r="D5" s="8" t="s">
        <v>168</v>
      </c>
      <c r="E5" s="24"/>
      <c r="F5" s="5"/>
      <c r="G5" s="25" t="s">
        <v>32</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row>
    <row r="6" spans="1:79" ht="36.950000000000003">
      <c r="A6" s="23" t="s">
        <v>169</v>
      </c>
      <c r="B6" s="5" t="s">
        <v>166</v>
      </c>
      <c r="C6" s="5" t="s">
        <v>170</v>
      </c>
      <c r="D6" s="8" t="s">
        <v>171</v>
      </c>
      <c r="E6" s="24"/>
      <c r="F6" s="5"/>
      <c r="G6" s="25" t="s">
        <v>28</v>
      </c>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row>
    <row r="7" spans="1:79" s="36" customFormat="1" ht="36.950000000000003">
      <c r="A7" s="26" t="s">
        <v>172</v>
      </c>
      <c r="B7" s="10" t="s">
        <v>173</v>
      </c>
      <c r="C7" s="10" t="s">
        <v>174</v>
      </c>
      <c r="D7" s="6" t="s">
        <v>175</v>
      </c>
      <c r="E7" s="40"/>
      <c r="F7" s="10"/>
      <c r="G7" s="33" t="s">
        <v>32</v>
      </c>
    </row>
    <row r="8" spans="1:79" s="36" customFormat="1" ht="36.950000000000003">
      <c r="A8" s="26" t="s">
        <v>176</v>
      </c>
      <c r="B8" s="10" t="s">
        <v>173</v>
      </c>
      <c r="C8" s="10" t="s">
        <v>177</v>
      </c>
      <c r="D8" s="6" t="s">
        <v>178</v>
      </c>
      <c r="E8" s="40"/>
      <c r="F8" s="10"/>
      <c r="G8" s="33" t="s">
        <v>28</v>
      </c>
    </row>
    <row r="9" spans="1:79" s="36" customFormat="1" ht="36.950000000000003">
      <c r="A9" s="26" t="s">
        <v>179</v>
      </c>
      <c r="B9" s="10" t="s">
        <v>173</v>
      </c>
      <c r="C9" s="10" t="s">
        <v>180</v>
      </c>
      <c r="D9" s="6" t="s">
        <v>181</v>
      </c>
      <c r="E9" s="40"/>
      <c r="F9" s="10"/>
      <c r="G9" s="33" t="s">
        <v>28</v>
      </c>
    </row>
    <row r="10" spans="1:79" s="36" customFormat="1" ht="36.950000000000003">
      <c r="A10" s="26" t="s">
        <v>182</v>
      </c>
      <c r="B10" s="10" t="s">
        <v>173</v>
      </c>
      <c r="C10" s="10" t="s">
        <v>183</v>
      </c>
      <c r="D10" s="6" t="s">
        <v>184</v>
      </c>
      <c r="E10" s="40"/>
      <c r="F10" s="10"/>
      <c r="G10" s="33" t="s">
        <v>28</v>
      </c>
    </row>
    <row r="11" spans="1:79" ht="36.950000000000003">
      <c r="A11" s="23" t="s">
        <v>185</v>
      </c>
      <c r="B11" s="5" t="s">
        <v>173</v>
      </c>
      <c r="C11" s="5" t="s">
        <v>186</v>
      </c>
      <c r="D11" s="8" t="s">
        <v>187</v>
      </c>
      <c r="E11" s="24"/>
      <c r="F11" s="5"/>
      <c r="G11" s="25" t="s">
        <v>32</v>
      </c>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row>
    <row r="12" spans="1:79" s="36" customFormat="1" ht="36.950000000000003">
      <c r="A12" s="26" t="s">
        <v>188</v>
      </c>
      <c r="B12" s="10" t="s">
        <v>189</v>
      </c>
      <c r="C12" s="10" t="s">
        <v>190</v>
      </c>
      <c r="D12" s="6" t="s">
        <v>191</v>
      </c>
      <c r="E12" s="40"/>
      <c r="F12" s="10"/>
      <c r="G12" s="33" t="s">
        <v>28</v>
      </c>
    </row>
    <row r="13" spans="1:79" s="36" customFormat="1" ht="55.5">
      <c r="A13" s="26" t="s">
        <v>192</v>
      </c>
      <c r="B13" s="10" t="s">
        <v>189</v>
      </c>
      <c r="C13" s="10" t="s">
        <v>117</v>
      </c>
      <c r="D13" s="41" t="s">
        <v>118</v>
      </c>
      <c r="E13" s="40"/>
      <c r="F13" s="10"/>
      <c r="G13" s="33" t="s">
        <v>32</v>
      </c>
    </row>
    <row r="14" spans="1:79" s="70" customFormat="1" ht="92.45">
      <c r="A14" s="23" t="s">
        <v>193</v>
      </c>
      <c r="B14" s="5" t="s">
        <v>189</v>
      </c>
      <c r="C14" s="5" t="s">
        <v>194</v>
      </c>
      <c r="D14" s="71" t="s">
        <v>195</v>
      </c>
      <c r="E14" s="72"/>
      <c r="F14" s="73"/>
      <c r="G14" s="25" t="s">
        <v>32</v>
      </c>
    </row>
    <row r="15" spans="1:79" s="36" customFormat="1" ht="36.950000000000003">
      <c r="A15" s="26" t="s">
        <v>196</v>
      </c>
      <c r="B15" s="10" t="s">
        <v>189</v>
      </c>
      <c r="C15" s="10" t="s">
        <v>197</v>
      </c>
      <c r="D15" s="6" t="s">
        <v>198</v>
      </c>
      <c r="E15" s="40"/>
      <c r="F15" s="10"/>
      <c r="G15" s="33" t="s">
        <v>28</v>
      </c>
    </row>
    <row r="16" spans="1:79" s="36" customFormat="1" ht="36.950000000000003">
      <c r="A16" s="26" t="s">
        <v>199</v>
      </c>
      <c r="B16" s="10" t="s">
        <v>120</v>
      </c>
      <c r="C16" s="10" t="s">
        <v>129</v>
      </c>
      <c r="D16" s="6" t="s">
        <v>130</v>
      </c>
      <c r="E16" s="40"/>
      <c r="F16" s="10"/>
      <c r="G16" s="33" t="s">
        <v>32</v>
      </c>
    </row>
    <row r="17" spans="1:7" s="36" customFormat="1" ht="55.5">
      <c r="A17" s="26" t="s">
        <v>200</v>
      </c>
      <c r="B17" s="10" t="s">
        <v>40</v>
      </c>
      <c r="C17" s="10" t="s">
        <v>101</v>
      </c>
      <c r="D17" s="6" t="s">
        <v>201</v>
      </c>
      <c r="E17" s="40"/>
      <c r="F17" s="10"/>
      <c r="G17" s="33" t="s">
        <v>32</v>
      </c>
    </row>
    <row r="18" spans="1:7" s="36" customFormat="1" ht="36.950000000000003">
      <c r="A18" s="26" t="s">
        <v>202</v>
      </c>
      <c r="B18" s="10" t="s">
        <v>40</v>
      </c>
      <c r="C18" s="10" t="s">
        <v>105</v>
      </c>
      <c r="D18" s="6" t="s">
        <v>106</v>
      </c>
      <c r="E18" s="40"/>
      <c r="F18" s="10"/>
      <c r="G18" s="33" t="s">
        <v>32</v>
      </c>
    </row>
    <row r="19" spans="1:7" s="36" customFormat="1" ht="36.950000000000003">
      <c r="A19" s="26" t="s">
        <v>203</v>
      </c>
      <c r="B19" s="18" t="s">
        <v>120</v>
      </c>
      <c r="C19" s="18" t="s">
        <v>125</v>
      </c>
      <c r="D19" s="6" t="s">
        <v>204</v>
      </c>
      <c r="E19" s="40"/>
      <c r="F19" s="10"/>
      <c r="G19" s="33" t="s">
        <v>32</v>
      </c>
    </row>
    <row r="20" spans="1:7" s="36" customFormat="1" ht="36.950000000000003">
      <c r="A20" s="26" t="s">
        <v>205</v>
      </c>
      <c r="B20" s="10" t="s">
        <v>206</v>
      </c>
      <c r="C20" s="10" t="s">
        <v>207</v>
      </c>
      <c r="D20" s="6" t="s">
        <v>208</v>
      </c>
      <c r="E20" s="40"/>
      <c r="F20" s="10"/>
      <c r="G20" s="33" t="s">
        <v>32</v>
      </c>
    </row>
    <row r="21" spans="1:7" s="36" customFormat="1" ht="114.6" customHeight="1">
      <c r="A21" s="26" t="s">
        <v>209</v>
      </c>
      <c r="B21" s="10" t="s">
        <v>25</v>
      </c>
      <c r="C21" s="10" t="s">
        <v>150</v>
      </c>
      <c r="D21" s="6" t="s">
        <v>151</v>
      </c>
      <c r="E21" s="40"/>
      <c r="F21" s="10"/>
      <c r="G21" s="33" t="s">
        <v>32</v>
      </c>
    </row>
    <row r="22" spans="1:7" s="36" customFormat="1" ht="55.5">
      <c r="A22" s="26" t="s">
        <v>210</v>
      </c>
      <c r="B22" s="10" t="s">
        <v>50</v>
      </c>
      <c r="C22" s="10" t="s">
        <v>153</v>
      </c>
      <c r="D22" s="6" t="s">
        <v>154</v>
      </c>
      <c r="E22" s="40"/>
      <c r="F22" s="10"/>
      <c r="G22" s="33" t="s">
        <v>32</v>
      </c>
    </row>
    <row r="23" spans="1:7" s="36" customFormat="1" ht="74.099999999999994">
      <c r="A23" s="26" t="s">
        <v>211</v>
      </c>
      <c r="B23" s="10" t="s">
        <v>50</v>
      </c>
      <c r="C23" s="10" t="s">
        <v>156</v>
      </c>
      <c r="D23" s="6" t="s">
        <v>157</v>
      </c>
      <c r="E23" s="40"/>
      <c r="F23" s="10"/>
      <c r="G23" s="33" t="s">
        <v>32</v>
      </c>
    </row>
    <row r="24" spans="1:7" s="36" customFormat="1" ht="277.5">
      <c r="A24" s="26" t="s">
        <v>212</v>
      </c>
      <c r="B24" s="10" t="s">
        <v>84</v>
      </c>
      <c r="C24" s="10" t="s">
        <v>159</v>
      </c>
      <c r="D24" s="6" t="s">
        <v>160</v>
      </c>
      <c r="E24" s="40"/>
      <c r="F24" s="10"/>
      <c r="G24" s="33" t="s">
        <v>32</v>
      </c>
    </row>
    <row r="25" spans="1:7" s="36" customFormat="1" ht="111">
      <c r="A25" s="26" t="s">
        <v>213</v>
      </c>
      <c r="B25" s="18" t="s">
        <v>84</v>
      </c>
      <c r="C25" s="18" t="s">
        <v>162</v>
      </c>
      <c r="D25" s="12" t="s">
        <v>163</v>
      </c>
      <c r="E25" s="40"/>
      <c r="F25" s="10"/>
      <c r="G25" s="35" t="s">
        <v>32</v>
      </c>
    </row>
  </sheetData>
  <protectedRanges>
    <protectedRange sqref="F5:F25" name="Plage1"/>
    <protectedRange sqref="E5:E25" name="Plage1_1"/>
  </protectedRanges>
  <mergeCells count="1">
    <mergeCell ref="A2:G2"/>
  </mergeCells>
  <conditionalFormatting sqref="A5:C5 E5:G5 A6:A25 E6:F25">
    <cfRule type="expression" dxfId="182" priority="52">
      <formula>$E5="OUI"</formula>
    </cfRule>
    <cfRule type="expression" dxfId="181" priority="53">
      <formula>$E5="NON"</formula>
    </cfRule>
  </conditionalFormatting>
  <conditionalFormatting sqref="A5:C5 F5:G5 E5:E25 A6:A25 F6:F25 B6:C20 G6 G12:G15">
    <cfRule type="expression" dxfId="180" priority="54">
      <formula>$E5="OUI"</formula>
    </cfRule>
  </conditionalFormatting>
  <conditionalFormatting sqref="A5:C5 F5:G5 E5:E25 G6 B6:C20 A6:A25 F6:F25 G12:G15">
    <cfRule type="expression" dxfId="179" priority="55">
      <formula>$E5="NON"</formula>
    </cfRule>
  </conditionalFormatting>
  <conditionalFormatting sqref="B25">
    <cfRule type="expression" dxfId="178" priority="30">
      <formula>$E25="N/A"</formula>
    </cfRule>
    <cfRule type="expression" dxfId="177" priority="31">
      <formula>$E25="OUI"</formula>
    </cfRule>
    <cfRule type="expression" dxfId="176" priority="32">
      <formula>$E25="NON"</formula>
    </cfRule>
  </conditionalFormatting>
  <conditionalFormatting sqref="B6:C24">
    <cfRule type="expression" dxfId="175" priority="36">
      <formula>$E6="N/A"</formula>
    </cfRule>
    <cfRule type="expression" dxfId="174" priority="37">
      <formula>$E6="OUI"</formula>
    </cfRule>
    <cfRule type="expression" dxfId="173" priority="38">
      <formula>$E6="NON"</formula>
    </cfRule>
  </conditionalFormatting>
  <conditionalFormatting sqref="D5:D15 D20">
    <cfRule type="expression" dxfId="172" priority="28">
      <formula>$E5="OUI"</formula>
    </cfRule>
    <cfRule type="expression" dxfId="171" priority="29">
      <formula>$E5="NON"</formula>
    </cfRule>
  </conditionalFormatting>
  <conditionalFormatting sqref="D5:D25">
    <cfRule type="expression" dxfId="170" priority="1">
      <formula>$E5="N/A"</formula>
    </cfRule>
    <cfRule type="expression" dxfId="169" priority="2">
      <formula>$E5="OUI"</formula>
    </cfRule>
    <cfRule type="expression" dxfId="168" priority="3">
      <formula>$E5="NON"</formula>
    </cfRule>
  </conditionalFormatting>
  <conditionalFormatting sqref="E21:E25">
    <cfRule type="expression" dxfId="167" priority="39">
      <formula>$E21="N/A"</formula>
    </cfRule>
    <cfRule type="expression" dxfId="166" priority="40">
      <formula>$E21="OUI"</formula>
    </cfRule>
    <cfRule type="expression" dxfId="165" priority="41">
      <formula>$E21="NON"</formula>
    </cfRule>
  </conditionalFormatting>
  <conditionalFormatting sqref="E6:F25 A5:C5 E5:G5 A6:A25">
    <cfRule type="expression" dxfId="164" priority="51">
      <formula>$E5="N/A"</formula>
    </cfRule>
  </conditionalFormatting>
  <conditionalFormatting sqref="G6:G25 C25">
    <cfRule type="expression" dxfId="163" priority="33">
      <formula>$E6="N/A"</formula>
    </cfRule>
    <cfRule type="expression" dxfId="162" priority="34">
      <formula>$E6="OUI"</formula>
    </cfRule>
    <cfRule type="expression" dxfId="161" priority="35">
      <formula>$E6="NON"</formula>
    </cfRule>
  </conditionalFormatting>
  <dataValidations count="1">
    <dataValidation type="list" allowBlank="1" showInputMessage="1" showErrorMessage="1" sqref="E5:E25" xr:uid="{88FBC6BC-C830-4879-BBA8-93B4A279737C}">
      <formula1>"OUI,NON,N/A"</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2113-87A9-4335-9CBC-66D79AE53C58}">
  <sheetPr codeName="Feuil6"/>
  <dimension ref="A1:CI1343"/>
  <sheetViews>
    <sheetView showGridLines="0" topLeftCell="A17" zoomScale="67" workbookViewId="0">
      <selection activeCell="C19" sqref="C19"/>
    </sheetView>
  </sheetViews>
  <sheetFormatPr defaultColWidth="11.42578125" defaultRowHeight="14.45"/>
  <cols>
    <col min="2" max="2" width="27.140625" customWidth="1"/>
    <col min="3" max="3" width="26.42578125" customWidth="1"/>
    <col min="4" max="4" width="81.140625" customWidth="1"/>
    <col min="5" max="5" width="25.5703125" customWidth="1"/>
    <col min="6" max="6" width="20.5703125" customWidth="1"/>
    <col min="7" max="7" width="22.5703125" customWidth="1"/>
  </cols>
  <sheetData>
    <row r="1" spans="1:87" s="36" customFormat="1"/>
    <row r="2" spans="1:87" s="36" customFormat="1" ht="23.45">
      <c r="A2" s="118" t="s">
        <v>214</v>
      </c>
      <c r="B2" s="119"/>
      <c r="C2" s="119"/>
      <c r="D2" s="119"/>
      <c r="E2" s="119"/>
      <c r="F2" s="119"/>
      <c r="G2" s="120"/>
    </row>
    <row r="3" spans="1:87" s="36" customFormat="1">
      <c r="A3" s="42"/>
      <c r="B3" s="42"/>
      <c r="C3" s="42"/>
      <c r="D3" s="42"/>
      <c r="E3" s="42"/>
      <c r="F3" s="42"/>
      <c r="G3" s="42"/>
    </row>
    <row r="4" spans="1:87" ht="18">
      <c r="A4" s="19" t="s">
        <v>17</v>
      </c>
      <c r="B4" s="20" t="s">
        <v>18</v>
      </c>
      <c r="C4" s="20" t="s">
        <v>19</v>
      </c>
      <c r="D4" s="20" t="s">
        <v>20</v>
      </c>
      <c r="E4" s="21" t="s">
        <v>21</v>
      </c>
      <c r="F4" s="21" t="s">
        <v>22</v>
      </c>
      <c r="G4" s="22" t="s">
        <v>23</v>
      </c>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row>
    <row r="5" spans="1:87" s="36" customFormat="1" ht="55.5">
      <c r="A5" s="26" t="s">
        <v>215</v>
      </c>
      <c r="B5" s="10" t="s">
        <v>166</v>
      </c>
      <c r="C5" s="10" t="s">
        <v>173</v>
      </c>
      <c r="D5" s="6" t="s">
        <v>216</v>
      </c>
      <c r="E5" s="40"/>
      <c r="F5" s="10"/>
      <c r="G5" s="33" t="s">
        <v>32</v>
      </c>
    </row>
    <row r="6" spans="1:87" s="36" customFormat="1" ht="36.950000000000003">
      <c r="A6" s="26" t="s">
        <v>217</v>
      </c>
      <c r="B6" s="10" t="s">
        <v>218</v>
      </c>
      <c r="C6" s="10" t="s">
        <v>219</v>
      </c>
      <c r="D6" s="6" t="s">
        <v>220</v>
      </c>
      <c r="E6" s="40"/>
      <c r="F6" s="10"/>
      <c r="G6" s="33" t="s">
        <v>28</v>
      </c>
    </row>
    <row r="7" spans="1:87" s="36" customFormat="1" ht="36.950000000000003">
      <c r="A7" s="26" t="s">
        <v>221</v>
      </c>
      <c r="B7" s="10" t="s">
        <v>222</v>
      </c>
      <c r="C7" s="10" t="s">
        <v>223</v>
      </c>
      <c r="D7" s="6" t="s">
        <v>224</v>
      </c>
      <c r="E7" s="40"/>
      <c r="F7" s="10"/>
      <c r="G7" s="33" t="s">
        <v>28</v>
      </c>
    </row>
    <row r="8" spans="1:87" s="36" customFormat="1" ht="74.099999999999994">
      <c r="A8" s="26" t="s">
        <v>225</v>
      </c>
      <c r="B8" s="10" t="s">
        <v>222</v>
      </c>
      <c r="C8" s="10" t="s">
        <v>226</v>
      </c>
      <c r="D8" s="6" t="s">
        <v>227</v>
      </c>
      <c r="E8" s="40"/>
      <c r="F8" s="10"/>
      <c r="G8" s="33" t="s">
        <v>32</v>
      </c>
    </row>
    <row r="9" spans="1:87" s="36" customFormat="1" ht="92.45">
      <c r="A9" s="26" t="s">
        <v>228</v>
      </c>
      <c r="B9" s="10" t="s">
        <v>222</v>
      </c>
      <c r="C9" s="10" t="s">
        <v>142</v>
      </c>
      <c r="D9" s="6" t="s">
        <v>229</v>
      </c>
      <c r="E9" s="40"/>
      <c r="F9" s="10"/>
      <c r="G9" s="33" t="s">
        <v>32</v>
      </c>
    </row>
    <row r="10" spans="1:87" s="36" customFormat="1" ht="55.5">
      <c r="A10" s="26" t="s">
        <v>230</v>
      </c>
      <c r="B10" s="10" t="s">
        <v>222</v>
      </c>
      <c r="C10" s="10" t="s">
        <v>231</v>
      </c>
      <c r="D10" s="6" t="s">
        <v>232</v>
      </c>
      <c r="E10" s="40"/>
      <c r="F10" s="10"/>
      <c r="G10" s="33" t="s">
        <v>32</v>
      </c>
    </row>
    <row r="11" spans="1:87" s="36" customFormat="1" ht="74.099999999999994">
      <c r="A11" s="26" t="s">
        <v>233</v>
      </c>
      <c r="B11" s="10" t="s">
        <v>222</v>
      </c>
      <c r="C11" s="10" t="s">
        <v>234</v>
      </c>
      <c r="D11" s="6" t="s">
        <v>235</v>
      </c>
      <c r="E11" s="40"/>
      <c r="F11" s="10"/>
      <c r="G11" s="33" t="s">
        <v>28</v>
      </c>
    </row>
    <row r="12" spans="1:87" s="36" customFormat="1" ht="111">
      <c r="A12" s="26" t="s">
        <v>236</v>
      </c>
      <c r="B12" s="10" t="s">
        <v>120</v>
      </c>
      <c r="C12" s="10" t="s">
        <v>129</v>
      </c>
      <c r="D12" s="6" t="s">
        <v>237</v>
      </c>
      <c r="E12" s="40"/>
      <c r="F12" s="10"/>
      <c r="G12" s="35" t="s">
        <v>28</v>
      </c>
    </row>
    <row r="13" spans="1:87" s="36" customFormat="1" ht="36.950000000000003">
      <c r="A13" s="26" t="s">
        <v>238</v>
      </c>
      <c r="B13" s="10" t="s">
        <v>25</v>
      </c>
      <c r="C13" s="10" t="s">
        <v>150</v>
      </c>
      <c r="D13" s="6" t="s">
        <v>151</v>
      </c>
      <c r="E13" s="40"/>
      <c r="F13" s="10"/>
      <c r="G13" s="10" t="s">
        <v>32</v>
      </c>
    </row>
    <row r="14" spans="1:87" s="36" customFormat="1" ht="55.5">
      <c r="A14" s="26" t="s">
        <v>239</v>
      </c>
      <c r="B14" s="10" t="s">
        <v>50</v>
      </c>
      <c r="C14" s="10" t="s">
        <v>153</v>
      </c>
      <c r="D14" s="6" t="s">
        <v>154</v>
      </c>
      <c r="E14" s="40"/>
      <c r="F14" s="10"/>
      <c r="G14" s="10" t="s">
        <v>32</v>
      </c>
    </row>
    <row r="15" spans="1:87" s="36" customFormat="1" ht="74.099999999999994">
      <c r="A15" s="26" t="s">
        <v>240</v>
      </c>
      <c r="B15" s="10" t="s">
        <v>50</v>
      </c>
      <c r="C15" s="10" t="s">
        <v>156</v>
      </c>
      <c r="D15" s="6" t="s">
        <v>157</v>
      </c>
      <c r="E15" s="40"/>
      <c r="F15" s="10"/>
      <c r="G15" s="10" t="s">
        <v>32</v>
      </c>
    </row>
    <row r="16" spans="1:87" s="36" customFormat="1" ht="296.10000000000002">
      <c r="A16" s="26" t="s">
        <v>241</v>
      </c>
      <c r="B16" s="18" t="s">
        <v>84</v>
      </c>
      <c r="C16" s="18" t="s">
        <v>159</v>
      </c>
      <c r="D16" s="12" t="s">
        <v>160</v>
      </c>
      <c r="E16" s="40"/>
      <c r="F16" s="18"/>
      <c r="G16" s="18" t="s">
        <v>32</v>
      </c>
    </row>
    <row r="17" spans="1:81" ht="111">
      <c r="A17" s="26" t="s">
        <v>242</v>
      </c>
      <c r="B17" s="10" t="s">
        <v>84</v>
      </c>
      <c r="C17" s="10" t="s">
        <v>162</v>
      </c>
      <c r="D17" s="9" t="s">
        <v>243</v>
      </c>
      <c r="E17" s="24"/>
      <c r="F17" s="10"/>
      <c r="G17" s="10" t="s">
        <v>32</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row>
    <row r="18" spans="1:81" ht="84" customHeight="1">
      <c r="A18" s="19" t="s">
        <v>17</v>
      </c>
      <c r="B18" s="20" t="s">
        <v>18</v>
      </c>
      <c r="C18" s="20" t="s">
        <v>19</v>
      </c>
      <c r="D18" s="27" t="s">
        <v>244</v>
      </c>
      <c r="E18" s="21"/>
      <c r="F18" s="21" t="s">
        <v>22</v>
      </c>
      <c r="G18" s="28" t="s">
        <v>23</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row>
    <row r="19" spans="1:81" ht="132" customHeight="1">
      <c r="A19" s="26" t="s">
        <v>245</v>
      </c>
      <c r="B19" s="18" t="s">
        <v>40</v>
      </c>
      <c r="C19" s="18" t="s">
        <v>98</v>
      </c>
      <c r="D19" s="12" t="s">
        <v>246</v>
      </c>
      <c r="E19" s="40"/>
      <c r="F19" s="10"/>
      <c r="G19" s="35" t="s">
        <v>28</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row>
    <row r="20" spans="1:81" s="36" customFormat="1" ht="36.950000000000003">
      <c r="A20" s="26" t="s">
        <v>247</v>
      </c>
      <c r="B20" s="18" t="s">
        <v>104</v>
      </c>
      <c r="C20" s="18" t="s">
        <v>105</v>
      </c>
      <c r="D20" s="12" t="s">
        <v>106</v>
      </c>
      <c r="E20" s="40"/>
      <c r="F20" s="18"/>
      <c r="G20" s="35" t="s">
        <v>28</v>
      </c>
    </row>
    <row r="21" spans="1:81" s="36" customFormat="1" ht="74.099999999999994">
      <c r="A21" s="26" t="s">
        <v>248</v>
      </c>
      <c r="B21" s="18" t="s">
        <v>40</v>
      </c>
      <c r="C21" s="18" t="s">
        <v>108</v>
      </c>
      <c r="D21" s="12" t="s">
        <v>249</v>
      </c>
      <c r="E21" s="40"/>
      <c r="F21" s="18"/>
      <c r="G21" s="35" t="s">
        <v>28</v>
      </c>
    </row>
    <row r="22" spans="1:81" s="36" customFormat="1" ht="36.950000000000003">
      <c r="A22" s="26" t="s">
        <v>250</v>
      </c>
      <c r="B22" s="18" t="s">
        <v>25</v>
      </c>
      <c r="C22" s="18" t="s">
        <v>89</v>
      </c>
      <c r="D22" s="12" t="s">
        <v>90</v>
      </c>
      <c r="E22" s="40"/>
      <c r="F22" s="18"/>
      <c r="G22" s="35" t="s">
        <v>28</v>
      </c>
    </row>
    <row r="23" spans="1:81" s="36" customFormat="1" ht="36.950000000000003">
      <c r="A23" s="26" t="s">
        <v>251</v>
      </c>
      <c r="B23" s="10" t="s">
        <v>104</v>
      </c>
      <c r="C23" s="10" t="s">
        <v>125</v>
      </c>
      <c r="D23" s="6" t="s">
        <v>126</v>
      </c>
      <c r="E23" s="40"/>
      <c r="F23" s="10"/>
      <c r="G23" s="35" t="s">
        <v>28</v>
      </c>
    </row>
    <row r="24" spans="1:81" s="36" customFormat="1" ht="36.950000000000003">
      <c r="A24" s="26" t="s">
        <v>252</v>
      </c>
      <c r="B24" s="18" t="s">
        <v>120</v>
      </c>
      <c r="C24" s="18" t="s">
        <v>132</v>
      </c>
      <c r="D24" s="12" t="s">
        <v>133</v>
      </c>
      <c r="E24" s="40"/>
      <c r="F24" s="18"/>
      <c r="G24" s="35" t="s">
        <v>28</v>
      </c>
    </row>
    <row r="25" spans="1:81" ht="139.9" customHeight="1">
      <c r="A25" s="26" t="s">
        <v>253</v>
      </c>
      <c r="B25" s="10" t="s">
        <v>135</v>
      </c>
      <c r="C25" s="10" t="s">
        <v>136</v>
      </c>
      <c r="D25" s="6" t="s">
        <v>254</v>
      </c>
      <c r="E25" s="40"/>
      <c r="F25" s="10"/>
      <c r="G25" s="35" t="s">
        <v>28</v>
      </c>
    </row>
    <row r="26" spans="1:81" s="36" customFormat="1" ht="221.25" customHeight="1">
      <c r="A26" s="26" t="s">
        <v>255</v>
      </c>
      <c r="B26" s="10" t="s">
        <v>135</v>
      </c>
      <c r="C26" s="10" t="s">
        <v>139</v>
      </c>
      <c r="D26" s="6" t="s">
        <v>140</v>
      </c>
      <c r="E26" s="40"/>
      <c r="F26" s="10"/>
      <c r="G26" s="35" t="s">
        <v>28</v>
      </c>
    </row>
    <row r="27" spans="1:81" s="36" customFormat="1" ht="92.45">
      <c r="A27" s="26" t="s">
        <v>256</v>
      </c>
      <c r="B27" s="18" t="s">
        <v>135</v>
      </c>
      <c r="C27" s="18" t="s">
        <v>142</v>
      </c>
      <c r="D27" s="12" t="s">
        <v>257</v>
      </c>
      <c r="E27" s="40"/>
      <c r="F27" s="18"/>
      <c r="G27" s="35" t="s">
        <v>28</v>
      </c>
    </row>
    <row r="28" spans="1:81" s="36" customFormat="1"/>
    <row r="29" spans="1:81" s="36" customFormat="1"/>
    <row r="30" spans="1:81" s="36" customFormat="1"/>
    <row r="31" spans="1:81" s="36" customFormat="1"/>
    <row r="32" spans="1:81" s="36" customFormat="1"/>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row r="244" s="36" customFormat="1"/>
    <row r="245" s="36" customFormat="1"/>
    <row r="246" s="36" customFormat="1"/>
    <row r="247" s="36" customFormat="1"/>
    <row r="248" s="36" customFormat="1"/>
    <row r="249" s="36" customFormat="1"/>
    <row r="250" s="36" customFormat="1"/>
    <row r="251" s="36" customFormat="1"/>
    <row r="252" s="36" customFormat="1"/>
    <row r="253" s="36" customFormat="1"/>
    <row r="254" s="36" customFormat="1"/>
    <row r="255" s="36" customFormat="1"/>
    <row r="256" s="36" customFormat="1"/>
    <row r="257" s="36" customFormat="1"/>
    <row r="258" s="36" customFormat="1"/>
    <row r="259" s="36" customFormat="1"/>
    <row r="260" s="36" customFormat="1"/>
    <row r="261" s="36" customFormat="1"/>
    <row r="262" s="36" customFormat="1"/>
    <row r="263" s="36" customFormat="1"/>
    <row r="264" s="36" customFormat="1"/>
    <row r="265" s="36" customFormat="1"/>
    <row r="266" s="36" customFormat="1"/>
    <row r="267" s="36" customFormat="1"/>
    <row r="268" s="36" customFormat="1"/>
    <row r="269" s="36" customFormat="1"/>
    <row r="270" s="36" customFormat="1"/>
    <row r="271" s="36" customFormat="1"/>
    <row r="272" s="36" customFormat="1"/>
    <row r="273" s="36" customFormat="1"/>
    <row r="274" s="36" customFormat="1"/>
    <row r="275" s="36" customFormat="1"/>
    <row r="276" s="36" customFormat="1"/>
    <row r="277" s="36" customFormat="1"/>
    <row r="278" s="36" customFormat="1"/>
    <row r="279" s="36" customFormat="1"/>
    <row r="280" s="36" customFormat="1"/>
    <row r="281" s="36" customFormat="1"/>
    <row r="282" s="36" customFormat="1"/>
    <row r="283" s="36" customFormat="1"/>
    <row r="284" s="36" customFormat="1"/>
    <row r="285" s="36" customFormat="1"/>
    <row r="286" s="36" customFormat="1"/>
    <row r="287" s="36" customFormat="1"/>
    <row r="288" s="36" customFormat="1"/>
    <row r="289" s="36" customFormat="1"/>
    <row r="290" s="36" customFormat="1"/>
    <row r="291" s="36" customFormat="1"/>
    <row r="292" s="36" customFormat="1"/>
    <row r="293" s="36" customFormat="1"/>
    <row r="294" s="36" customFormat="1"/>
    <row r="295" s="36" customFormat="1"/>
    <row r="296" s="36" customFormat="1"/>
    <row r="297" s="36" customFormat="1"/>
    <row r="298" s="36" customFormat="1"/>
    <row r="299" s="36" customFormat="1"/>
    <row r="300" s="36" customFormat="1"/>
    <row r="301" s="36" customFormat="1"/>
    <row r="302" s="36" customFormat="1"/>
    <row r="303" s="36" customFormat="1"/>
    <row r="304"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36" customFormat="1"/>
    <row r="322" s="36" customFormat="1"/>
    <row r="323" s="36" customFormat="1"/>
    <row r="324" s="36" customFormat="1"/>
    <row r="325" s="36" customFormat="1"/>
    <row r="326" s="36" customFormat="1"/>
    <row r="327" s="36" customFormat="1"/>
    <row r="328" s="36" customFormat="1"/>
    <row r="329" s="36" customFormat="1"/>
    <row r="330" s="36" customFormat="1"/>
    <row r="331" s="36" customFormat="1"/>
    <row r="332" s="36" customFormat="1"/>
    <row r="333" s="36" customFormat="1"/>
    <row r="334" s="36" customFormat="1"/>
    <row r="335" s="36" customFormat="1"/>
    <row r="336" s="36" customFormat="1"/>
    <row r="337" s="36" customFormat="1"/>
    <row r="338" s="36" customFormat="1"/>
    <row r="339" s="36" customFormat="1"/>
    <row r="340" s="36" customFormat="1"/>
    <row r="341" s="36" customFormat="1"/>
    <row r="342" s="36" customFormat="1"/>
    <row r="343" s="36" customFormat="1"/>
    <row r="344" s="36" customFormat="1"/>
    <row r="345" s="36" customFormat="1"/>
    <row r="346" s="36" customFormat="1"/>
    <row r="347" s="36" customFormat="1"/>
    <row r="348" s="36" customFormat="1"/>
    <row r="349" s="36" customFormat="1"/>
    <row r="350" s="36" customFormat="1"/>
    <row r="351" s="36" customFormat="1"/>
    <row r="352" s="36" customFormat="1"/>
    <row r="353" s="36" customFormat="1"/>
    <row r="354" s="36" customFormat="1"/>
    <row r="355" s="36" customFormat="1"/>
    <row r="356" s="36" customFormat="1"/>
    <row r="357" s="36" customFormat="1"/>
    <row r="358" s="36" customFormat="1"/>
    <row r="359" s="36" customFormat="1"/>
    <row r="360" s="36" customFormat="1"/>
    <row r="361" s="36" customFormat="1"/>
    <row r="362" s="36" customFormat="1"/>
    <row r="363" s="36" customFormat="1"/>
    <row r="364" s="36" customFormat="1"/>
    <row r="365" s="36" customFormat="1"/>
    <row r="366" s="36" customFormat="1"/>
    <row r="367" s="36" customFormat="1"/>
    <row r="368" s="36" customFormat="1"/>
    <row r="369" s="36" customFormat="1"/>
    <row r="370" s="36" customFormat="1"/>
    <row r="371" s="36" customFormat="1"/>
    <row r="372" s="36" customFormat="1"/>
    <row r="373" s="36" customFormat="1"/>
    <row r="374" s="36" customFormat="1"/>
    <row r="375" s="36" customFormat="1"/>
    <row r="376" s="36" customFormat="1"/>
    <row r="377" s="36" customFormat="1"/>
    <row r="378" s="36" customFormat="1"/>
    <row r="379" s="36" customFormat="1"/>
    <row r="380" s="36" customFormat="1"/>
    <row r="381" s="36" customFormat="1"/>
    <row r="382" s="36" customFormat="1"/>
    <row r="383" s="36" customFormat="1"/>
    <row r="384" s="36" customFormat="1"/>
    <row r="385" s="36" customFormat="1"/>
    <row r="386" s="36" customFormat="1"/>
    <row r="387" s="36" customFormat="1"/>
    <row r="388" s="36" customFormat="1"/>
    <row r="389" s="36" customFormat="1"/>
    <row r="390" s="36" customFormat="1"/>
    <row r="391" s="36" customFormat="1"/>
    <row r="392" s="36" customFormat="1"/>
    <row r="393" s="36" customFormat="1"/>
    <row r="394" s="36" customFormat="1"/>
    <row r="395" s="36" customFormat="1"/>
    <row r="396" s="36" customFormat="1"/>
    <row r="397" s="36" customFormat="1"/>
    <row r="398" s="36" customFormat="1"/>
    <row r="399" s="36" customFormat="1"/>
    <row r="400" s="36" customFormat="1"/>
    <row r="401" s="36" customFormat="1"/>
    <row r="402" s="36" customFormat="1"/>
    <row r="403" s="36" customFormat="1"/>
    <row r="404" s="36" customFormat="1"/>
    <row r="405" s="36" customFormat="1"/>
    <row r="406" s="36" customFormat="1"/>
    <row r="407" s="36" customFormat="1"/>
    <row r="408" s="36" customFormat="1"/>
    <row r="409" s="36" customFormat="1"/>
    <row r="410" s="36" customFormat="1"/>
    <row r="411" s="36" customFormat="1"/>
    <row r="412" s="36" customFormat="1"/>
    <row r="413" s="36" customFormat="1"/>
    <row r="414" s="36" customFormat="1"/>
    <row r="415" s="36" customFormat="1"/>
    <row r="416" s="36" customFormat="1"/>
    <row r="417" s="36" customFormat="1"/>
    <row r="418" s="36" customFormat="1"/>
    <row r="419" s="36" customFormat="1"/>
    <row r="420" s="36" customFormat="1"/>
    <row r="421" s="36" customFormat="1"/>
    <row r="422" s="36" customFormat="1"/>
    <row r="423" s="36" customFormat="1"/>
    <row r="424" s="36" customFormat="1"/>
    <row r="425" s="36" customFormat="1"/>
    <row r="426" s="36" customFormat="1"/>
    <row r="427" s="36" customFormat="1"/>
    <row r="428" s="36" customFormat="1"/>
    <row r="429" s="36" customFormat="1"/>
    <row r="430" s="36" customFormat="1"/>
    <row r="431" s="36" customFormat="1"/>
    <row r="432" s="36" customFormat="1"/>
    <row r="433" s="36" customFormat="1"/>
    <row r="434" s="36" customFormat="1"/>
    <row r="435" s="36" customFormat="1"/>
    <row r="436" s="36" customFormat="1"/>
    <row r="437" s="36" customFormat="1"/>
    <row r="438" s="36" customFormat="1"/>
    <row r="439" s="36" customFormat="1"/>
    <row r="440" s="36" customFormat="1"/>
    <row r="441" s="36" customFormat="1"/>
    <row r="442" s="36" customFormat="1"/>
    <row r="443" s="36" customFormat="1"/>
    <row r="444" s="36" customFormat="1"/>
    <row r="445" s="36" customFormat="1"/>
    <row r="446" s="36" customFormat="1"/>
    <row r="447" s="36" customFormat="1"/>
    <row r="448" s="36" customFormat="1"/>
    <row r="449" s="36" customFormat="1"/>
    <row r="450" s="36" customFormat="1"/>
    <row r="451" s="36" customFormat="1"/>
    <row r="452" s="36" customFormat="1"/>
    <row r="453" s="36" customFormat="1"/>
    <row r="454" s="36" customFormat="1"/>
    <row r="455" s="36" customFormat="1"/>
    <row r="456" s="36" customFormat="1"/>
    <row r="457" s="36" customFormat="1"/>
    <row r="458" s="36" customFormat="1"/>
    <row r="459" s="36" customFormat="1"/>
    <row r="460" s="36" customFormat="1"/>
    <row r="461" s="36" customFormat="1"/>
    <row r="462" s="36" customFormat="1"/>
    <row r="463" s="36" customFormat="1"/>
    <row r="464" s="36" customFormat="1"/>
    <row r="465" s="36" customFormat="1"/>
    <row r="466" s="36" customFormat="1"/>
    <row r="467" s="36" customFormat="1"/>
    <row r="468" s="36" customFormat="1"/>
    <row r="469" s="36" customFormat="1"/>
    <row r="470" s="36" customFormat="1"/>
    <row r="471" s="36" customFormat="1"/>
    <row r="472" s="36" customFormat="1"/>
    <row r="473" s="36" customFormat="1"/>
    <row r="474" s="36" customFormat="1"/>
    <row r="475" s="36" customFormat="1"/>
    <row r="476" s="36" customFormat="1"/>
    <row r="477" s="36" customFormat="1"/>
    <row r="478" s="36" customFormat="1"/>
    <row r="479" s="36" customFormat="1"/>
    <row r="480" s="36" customFormat="1"/>
    <row r="481" s="36" customFormat="1"/>
    <row r="482" s="36" customFormat="1"/>
    <row r="483" s="36" customFormat="1"/>
    <row r="484" s="36" customFormat="1"/>
    <row r="485" s="36" customFormat="1"/>
    <row r="486" s="36" customFormat="1"/>
    <row r="487" s="36" customFormat="1"/>
    <row r="488" s="36" customFormat="1"/>
    <row r="489" s="36" customFormat="1"/>
    <row r="490" s="36" customFormat="1"/>
    <row r="491" s="36" customFormat="1"/>
    <row r="492" s="36" customFormat="1"/>
    <row r="493" s="36" customFormat="1"/>
    <row r="494" s="36" customFormat="1"/>
    <row r="495" s="36" customFormat="1"/>
    <row r="496" s="36" customFormat="1"/>
    <row r="497" s="36" customFormat="1"/>
    <row r="498" s="36" customFormat="1"/>
    <row r="499" s="36" customFormat="1"/>
    <row r="500" s="36" customFormat="1"/>
    <row r="501" s="36" customFormat="1"/>
    <row r="502" s="36" customFormat="1"/>
    <row r="503" s="36" customFormat="1"/>
    <row r="504" s="36" customFormat="1"/>
    <row r="505" s="36" customFormat="1"/>
    <row r="506" s="36" customFormat="1"/>
    <row r="507" s="36" customFormat="1"/>
    <row r="508" s="36" customFormat="1"/>
    <row r="509" s="36" customFormat="1"/>
    <row r="510" s="36" customFormat="1"/>
    <row r="511" s="36" customFormat="1"/>
    <row r="512" s="36" customFormat="1"/>
    <row r="513" s="36" customFormat="1"/>
    <row r="514" s="36" customFormat="1"/>
    <row r="515" s="36" customFormat="1"/>
    <row r="516" s="36" customFormat="1"/>
    <row r="517" s="36" customFormat="1"/>
    <row r="518" s="36" customFormat="1"/>
    <row r="519" s="36" customFormat="1"/>
    <row r="520" s="36" customFormat="1"/>
    <row r="521" s="36" customFormat="1"/>
    <row r="522" s="36" customFormat="1"/>
    <row r="523" s="36" customFormat="1"/>
    <row r="524" s="36" customFormat="1"/>
    <row r="525" s="36" customFormat="1"/>
    <row r="526" s="36" customFormat="1"/>
    <row r="527" s="36" customFormat="1"/>
    <row r="528" s="36" customFormat="1"/>
    <row r="529" s="36" customFormat="1"/>
    <row r="530" s="36" customFormat="1"/>
    <row r="531" s="36" customFormat="1"/>
    <row r="532" s="36" customFormat="1"/>
    <row r="533" s="36" customFormat="1"/>
    <row r="534" s="36" customFormat="1"/>
    <row r="535" s="36" customFormat="1"/>
    <row r="536" s="36" customFormat="1"/>
    <row r="537" s="36" customFormat="1"/>
    <row r="538" s="36" customFormat="1"/>
    <row r="539" s="36" customFormat="1"/>
    <row r="540" s="36" customFormat="1"/>
    <row r="541" s="36" customFormat="1"/>
    <row r="542" s="36" customFormat="1"/>
    <row r="543" s="36" customFormat="1"/>
    <row r="544" s="36" customFormat="1"/>
    <row r="545" s="36" customFormat="1"/>
    <row r="546" s="36" customFormat="1"/>
    <row r="547" s="36" customFormat="1"/>
    <row r="548" s="36" customFormat="1"/>
    <row r="549" s="36" customFormat="1"/>
    <row r="550" s="36" customFormat="1"/>
    <row r="551" s="36" customFormat="1"/>
    <row r="552" s="36" customFormat="1"/>
    <row r="553" s="36" customFormat="1"/>
    <row r="554" s="36" customFormat="1"/>
    <row r="555" s="36" customFormat="1"/>
    <row r="556" s="36" customFormat="1"/>
    <row r="557" s="36" customFormat="1"/>
    <row r="558" s="36" customFormat="1"/>
    <row r="559" s="36" customFormat="1"/>
    <row r="560" s="36" customFormat="1"/>
    <row r="561" s="36" customFormat="1"/>
    <row r="562" s="36" customFormat="1"/>
    <row r="563" s="36" customFormat="1"/>
    <row r="564" s="36" customFormat="1"/>
    <row r="565" s="36" customFormat="1"/>
    <row r="566" s="36" customFormat="1"/>
    <row r="567" s="36" customFormat="1"/>
    <row r="568" s="36" customFormat="1"/>
    <row r="569" s="36" customFormat="1"/>
    <row r="570" s="36" customFormat="1"/>
    <row r="571" s="36" customFormat="1"/>
    <row r="572" s="36" customFormat="1"/>
    <row r="573" s="36" customFormat="1"/>
    <row r="574" s="36" customFormat="1"/>
    <row r="575" s="36" customFormat="1"/>
    <row r="576" s="36" customFormat="1"/>
    <row r="577" s="36" customFormat="1"/>
    <row r="578" s="36" customFormat="1"/>
    <row r="579" s="36" customFormat="1"/>
    <row r="580" s="36" customFormat="1"/>
    <row r="581" s="36" customFormat="1"/>
    <row r="582" s="36" customFormat="1"/>
    <row r="583" s="36" customFormat="1"/>
    <row r="584" s="36" customFormat="1"/>
    <row r="585" s="36" customFormat="1"/>
    <row r="586" s="36" customFormat="1"/>
    <row r="587" s="36" customFormat="1"/>
    <row r="588" s="36" customFormat="1"/>
    <row r="589" s="36" customFormat="1"/>
    <row r="590" s="36" customFormat="1"/>
    <row r="591" s="36" customFormat="1"/>
    <row r="592" s="36" customFormat="1"/>
    <row r="593" s="36" customFormat="1"/>
    <row r="594" s="36" customFormat="1"/>
    <row r="595" s="36" customFormat="1"/>
    <row r="596" s="36" customFormat="1"/>
    <row r="597" s="36" customFormat="1"/>
    <row r="598" s="36" customFormat="1"/>
    <row r="599" s="36" customFormat="1"/>
    <row r="600" s="36" customFormat="1"/>
    <row r="601" s="36" customFormat="1"/>
    <row r="602" s="36" customFormat="1"/>
    <row r="603" s="36" customFormat="1"/>
    <row r="604" s="36" customFormat="1"/>
    <row r="605" s="36" customFormat="1"/>
    <row r="606" s="36" customFormat="1"/>
    <row r="607" s="36" customFormat="1"/>
    <row r="608" s="36" customFormat="1"/>
    <row r="609" s="36" customFormat="1"/>
    <row r="610" s="36" customFormat="1"/>
    <row r="611" s="36" customFormat="1"/>
    <row r="612" s="36" customFormat="1"/>
    <row r="613" s="36" customFormat="1"/>
    <row r="614" s="36" customFormat="1"/>
    <row r="615" s="36" customFormat="1"/>
    <row r="616" s="36" customFormat="1"/>
    <row r="617" s="36" customFormat="1"/>
    <row r="618" s="36" customFormat="1"/>
    <row r="619" s="36" customFormat="1"/>
    <row r="620" s="36" customFormat="1"/>
    <row r="621" s="36" customFormat="1"/>
    <row r="622" s="36" customFormat="1"/>
    <row r="623" s="36" customFormat="1"/>
    <row r="624" s="36" customFormat="1"/>
    <row r="625" s="36" customFormat="1"/>
    <row r="626" s="36" customFormat="1"/>
    <row r="627" s="36" customFormat="1"/>
    <row r="628" s="36" customFormat="1"/>
    <row r="629" s="36" customFormat="1"/>
    <row r="630" s="36" customFormat="1"/>
    <row r="631" s="36" customFormat="1"/>
    <row r="632" s="36" customFormat="1"/>
    <row r="633" s="36" customFormat="1"/>
    <row r="634" s="36" customFormat="1"/>
    <row r="635" s="36" customFormat="1"/>
    <row r="636" s="36" customFormat="1"/>
    <row r="637" s="36" customFormat="1"/>
    <row r="638" s="36" customFormat="1"/>
    <row r="639" s="36" customFormat="1"/>
    <row r="640" s="36" customFormat="1"/>
    <row r="641" s="36" customFormat="1"/>
    <row r="642" s="36" customFormat="1"/>
    <row r="643" s="36" customFormat="1"/>
    <row r="644" s="36" customFormat="1"/>
    <row r="645" s="36" customFormat="1"/>
    <row r="646" s="36" customFormat="1"/>
    <row r="647" s="36" customFormat="1"/>
    <row r="648" s="36" customFormat="1"/>
    <row r="649" s="36" customFormat="1"/>
    <row r="650" s="36" customFormat="1"/>
    <row r="651" s="36" customFormat="1"/>
    <row r="652" s="36" customFormat="1"/>
    <row r="653" s="36" customFormat="1"/>
    <row r="654" s="36" customFormat="1"/>
    <row r="655" s="36" customFormat="1"/>
    <row r="656" s="36" customFormat="1"/>
    <row r="657" s="36" customFormat="1"/>
    <row r="658" s="36" customFormat="1"/>
    <row r="659" s="36" customFormat="1"/>
    <row r="660" s="36" customFormat="1"/>
    <row r="661" s="36" customFormat="1"/>
    <row r="662" s="36" customFormat="1"/>
    <row r="663" s="36" customFormat="1"/>
    <row r="664" s="36" customFormat="1"/>
    <row r="665" s="36" customFormat="1"/>
    <row r="666" s="36" customFormat="1"/>
    <row r="667" s="36" customFormat="1"/>
    <row r="668" s="36" customFormat="1"/>
    <row r="669" s="36" customFormat="1"/>
    <row r="670" s="36" customFormat="1"/>
    <row r="671" s="36" customFormat="1"/>
    <row r="672" s="36" customFormat="1"/>
    <row r="673" s="36" customFormat="1"/>
    <row r="674" s="36" customFormat="1"/>
    <row r="675" s="36" customFormat="1"/>
    <row r="676" s="36" customFormat="1"/>
    <row r="677" s="36" customFormat="1"/>
    <row r="678" s="36" customFormat="1"/>
    <row r="679" s="36" customFormat="1"/>
    <row r="680" s="36" customFormat="1"/>
    <row r="681" s="36" customFormat="1"/>
    <row r="682" s="36" customFormat="1"/>
    <row r="683" s="36" customFormat="1"/>
    <row r="684" s="36" customFormat="1"/>
    <row r="685" s="36" customFormat="1"/>
    <row r="686" s="36" customFormat="1"/>
    <row r="687" s="36" customFormat="1"/>
    <row r="688" s="36" customFormat="1"/>
    <row r="689" s="36" customFormat="1"/>
    <row r="690" s="36" customFormat="1"/>
    <row r="691" s="36" customFormat="1"/>
    <row r="692" s="36" customFormat="1"/>
    <row r="693" s="36" customFormat="1"/>
    <row r="694" s="36" customFormat="1"/>
    <row r="695" s="36" customFormat="1"/>
    <row r="696" s="36" customFormat="1"/>
    <row r="697" s="36" customFormat="1"/>
    <row r="698" s="36" customFormat="1"/>
    <row r="699" s="36" customFormat="1"/>
    <row r="700" s="36" customFormat="1"/>
    <row r="701" s="36" customFormat="1"/>
    <row r="702" s="36" customFormat="1"/>
    <row r="703" s="36" customFormat="1"/>
    <row r="704" s="36" customFormat="1"/>
    <row r="705" s="36" customFormat="1"/>
    <row r="706" s="36" customFormat="1"/>
    <row r="707" s="36" customFormat="1"/>
    <row r="708" s="36" customFormat="1"/>
    <row r="709" s="36" customFormat="1"/>
    <row r="710" s="36" customFormat="1"/>
    <row r="711" s="36" customFormat="1"/>
    <row r="712" s="36" customFormat="1"/>
    <row r="713" s="36" customFormat="1"/>
    <row r="714" s="36" customFormat="1"/>
    <row r="715" s="36" customFormat="1"/>
    <row r="716" s="36" customFormat="1"/>
    <row r="717" s="36" customFormat="1"/>
    <row r="718" s="36" customFormat="1"/>
    <row r="719" s="36" customFormat="1"/>
    <row r="720" s="36" customFormat="1"/>
    <row r="721" s="36" customFormat="1"/>
    <row r="722" s="36" customFormat="1"/>
    <row r="723" s="36" customFormat="1"/>
    <row r="724" s="36" customFormat="1"/>
    <row r="725" s="36" customFormat="1"/>
    <row r="726" s="36" customFormat="1"/>
    <row r="727" s="36" customFormat="1"/>
    <row r="728" s="36" customFormat="1"/>
    <row r="729" s="36" customFormat="1"/>
    <row r="730" s="36" customFormat="1"/>
    <row r="731" s="36" customFormat="1"/>
    <row r="732" s="36" customFormat="1"/>
    <row r="733" s="36" customFormat="1"/>
    <row r="734" s="36" customFormat="1"/>
    <row r="735" s="36" customFormat="1"/>
    <row r="736" s="36" customFormat="1"/>
    <row r="737" s="36" customFormat="1"/>
    <row r="738" s="36" customFormat="1"/>
    <row r="739" s="36" customFormat="1"/>
    <row r="740" s="36" customFormat="1"/>
    <row r="741" s="36" customFormat="1"/>
    <row r="742" s="36" customFormat="1"/>
    <row r="743" s="36" customFormat="1"/>
    <row r="744" s="36" customFormat="1"/>
    <row r="745" s="36" customFormat="1"/>
    <row r="746" s="36" customFormat="1"/>
    <row r="747" s="36" customFormat="1"/>
    <row r="748" s="36" customFormat="1"/>
    <row r="749" s="36" customFormat="1"/>
    <row r="750" s="36" customFormat="1"/>
    <row r="751" s="36" customFormat="1"/>
    <row r="752" s="36" customFormat="1"/>
    <row r="753" s="36" customFormat="1"/>
    <row r="754" s="36" customFormat="1"/>
    <row r="755" s="36" customFormat="1"/>
    <row r="756" s="36" customFormat="1"/>
    <row r="757" s="36" customFormat="1"/>
    <row r="758" s="36" customFormat="1"/>
    <row r="759" s="36" customFormat="1"/>
    <row r="760" s="36" customFormat="1"/>
    <row r="761" s="36" customFormat="1"/>
    <row r="762" s="36" customFormat="1"/>
    <row r="763" s="36" customFormat="1"/>
    <row r="764" s="36" customFormat="1"/>
    <row r="765" s="36" customFormat="1"/>
    <row r="766" s="36" customFormat="1"/>
    <row r="767" s="36" customFormat="1"/>
    <row r="768" s="36" customFormat="1"/>
    <row r="769" s="36" customFormat="1"/>
    <row r="770" s="36" customFormat="1"/>
    <row r="771" s="36" customFormat="1"/>
    <row r="772" s="36" customFormat="1"/>
    <row r="773" s="36" customFormat="1"/>
    <row r="774" s="36" customFormat="1"/>
    <row r="775" s="36" customFormat="1"/>
    <row r="776" s="36" customFormat="1"/>
    <row r="777" s="36" customFormat="1"/>
    <row r="778" s="36" customFormat="1"/>
    <row r="779" s="36" customFormat="1"/>
    <row r="780" s="36" customFormat="1"/>
    <row r="781" s="36" customFormat="1"/>
    <row r="782" s="36" customFormat="1"/>
    <row r="783" s="36" customFormat="1"/>
    <row r="784" s="36" customFormat="1"/>
    <row r="785" s="36" customFormat="1"/>
    <row r="786" s="36" customFormat="1"/>
    <row r="787" s="36" customFormat="1"/>
    <row r="788" s="36" customFormat="1"/>
    <row r="789" s="36" customFormat="1"/>
    <row r="790" s="36" customFormat="1"/>
    <row r="791" s="36" customFormat="1"/>
    <row r="792" s="36" customFormat="1"/>
    <row r="793" s="36" customFormat="1"/>
    <row r="794" s="36" customFormat="1"/>
    <row r="795" s="36" customFormat="1"/>
    <row r="796" s="36" customFormat="1"/>
    <row r="797" s="36" customFormat="1"/>
    <row r="798" s="36" customFormat="1"/>
    <row r="799" s="36" customFormat="1"/>
    <row r="800" s="36" customFormat="1"/>
    <row r="801" s="36" customFormat="1"/>
    <row r="802" s="36" customFormat="1"/>
    <row r="803" s="36" customFormat="1"/>
    <row r="804" s="36" customFormat="1"/>
    <row r="805" s="36" customFormat="1"/>
    <row r="806" s="36" customFormat="1"/>
    <row r="807" s="36" customFormat="1"/>
    <row r="808" s="36" customFormat="1"/>
    <row r="809" s="36" customFormat="1"/>
    <row r="810" s="36" customFormat="1"/>
    <row r="811" s="36" customFormat="1"/>
    <row r="812" s="36" customFormat="1"/>
    <row r="813" s="36" customFormat="1"/>
    <row r="814" s="36" customFormat="1"/>
    <row r="815" s="36" customFormat="1"/>
    <row r="816" s="36" customFormat="1"/>
    <row r="817" s="36" customFormat="1"/>
    <row r="818" s="36" customFormat="1"/>
    <row r="819" s="36" customFormat="1"/>
    <row r="820" s="36" customFormat="1"/>
    <row r="821" s="36" customFormat="1"/>
    <row r="822" s="36" customFormat="1"/>
    <row r="823" s="36" customFormat="1"/>
    <row r="824" s="36" customFormat="1"/>
    <row r="825" s="36" customFormat="1"/>
    <row r="826" s="36" customFormat="1"/>
    <row r="827" s="36" customFormat="1"/>
    <row r="828" s="36" customFormat="1"/>
    <row r="829" s="36" customFormat="1"/>
    <row r="830" s="36" customFormat="1"/>
    <row r="831" s="36" customFormat="1"/>
    <row r="832" s="36" customFormat="1"/>
    <row r="833" s="36" customFormat="1"/>
    <row r="834" s="36" customFormat="1"/>
    <row r="835" s="36" customFormat="1"/>
    <row r="836" s="36" customFormat="1"/>
    <row r="837" s="36" customFormat="1"/>
    <row r="838" s="36" customFormat="1"/>
    <row r="839" s="36" customFormat="1"/>
    <row r="840" s="36" customFormat="1"/>
    <row r="841" s="36" customFormat="1"/>
    <row r="842" s="36" customFormat="1"/>
    <row r="843" s="36" customFormat="1"/>
    <row r="844" s="36" customFormat="1"/>
    <row r="845" s="36" customFormat="1"/>
    <row r="846" s="36" customFormat="1"/>
    <row r="847" s="36" customFormat="1"/>
    <row r="848" s="36" customFormat="1"/>
    <row r="849" s="36" customFormat="1"/>
    <row r="850" s="36" customFormat="1"/>
    <row r="851" s="36" customFormat="1"/>
    <row r="852" s="36" customFormat="1"/>
    <row r="853" s="36" customFormat="1"/>
    <row r="854" s="36" customFormat="1"/>
    <row r="855" s="36" customFormat="1"/>
    <row r="856" s="36" customFormat="1"/>
    <row r="857" s="36" customFormat="1"/>
    <row r="858" s="36" customFormat="1"/>
    <row r="859" s="36" customFormat="1"/>
    <row r="860" s="36" customFormat="1"/>
    <row r="861" s="36" customFormat="1"/>
    <row r="862" s="36" customFormat="1"/>
    <row r="863" s="36" customFormat="1"/>
    <row r="864" s="36" customFormat="1"/>
    <row r="865" s="36" customFormat="1"/>
    <row r="866" s="36" customFormat="1"/>
    <row r="867" s="36" customFormat="1"/>
    <row r="868" s="36" customFormat="1"/>
    <row r="869" s="36" customFormat="1"/>
    <row r="870" s="36" customFormat="1"/>
    <row r="871" s="36" customFormat="1"/>
    <row r="872" s="36" customFormat="1"/>
    <row r="873" s="36" customFormat="1"/>
    <row r="874" s="36" customFormat="1"/>
    <row r="875" s="36" customFormat="1"/>
    <row r="876" s="36" customFormat="1"/>
    <row r="877" s="36" customFormat="1"/>
    <row r="878" s="36" customFormat="1"/>
    <row r="879" s="36" customFormat="1"/>
    <row r="880" s="36" customFormat="1"/>
    <row r="881" s="36" customFormat="1"/>
    <row r="882" s="36" customFormat="1"/>
    <row r="883" s="36" customFormat="1"/>
    <row r="884" s="36" customFormat="1"/>
    <row r="885" s="36" customFormat="1"/>
    <row r="886" s="36" customFormat="1"/>
    <row r="887" s="36" customFormat="1"/>
    <row r="888" s="36" customFormat="1"/>
    <row r="889" s="36" customFormat="1"/>
    <row r="890" s="36" customFormat="1"/>
    <row r="891" s="36" customFormat="1"/>
    <row r="892" s="36" customFormat="1"/>
    <row r="893" s="36" customFormat="1"/>
    <row r="894" s="36" customFormat="1"/>
    <row r="895" s="36" customFormat="1"/>
    <row r="896" s="36" customFormat="1"/>
    <row r="897" s="36" customFormat="1"/>
    <row r="898" s="36" customFormat="1"/>
    <row r="899" s="36" customFormat="1"/>
    <row r="900" s="36" customFormat="1"/>
    <row r="901" s="36" customFormat="1"/>
    <row r="902" s="36" customFormat="1"/>
    <row r="903" s="36" customFormat="1"/>
    <row r="904" s="36" customFormat="1"/>
    <row r="905" s="36" customFormat="1"/>
    <row r="906" s="36" customFormat="1"/>
    <row r="907" s="36" customFormat="1"/>
    <row r="908" s="36" customFormat="1"/>
    <row r="909" s="36" customFormat="1"/>
    <row r="910" s="36" customFormat="1"/>
    <row r="911" s="36" customFormat="1"/>
    <row r="912" s="36" customFormat="1"/>
    <row r="913" s="36" customFormat="1"/>
    <row r="914" s="36" customFormat="1"/>
    <row r="915" s="36" customFormat="1"/>
    <row r="916" s="36" customFormat="1"/>
    <row r="917" s="36" customFormat="1"/>
    <row r="918" s="36" customFormat="1"/>
    <row r="919" s="36" customFormat="1"/>
    <row r="920" s="36" customFormat="1"/>
    <row r="921" s="36" customFormat="1"/>
    <row r="922" s="36" customFormat="1"/>
    <row r="923" s="36" customFormat="1"/>
    <row r="924" s="36" customFormat="1"/>
    <row r="925" s="36" customFormat="1"/>
    <row r="926" s="36" customFormat="1"/>
    <row r="927" s="36" customFormat="1"/>
    <row r="928" s="36" customFormat="1"/>
    <row r="929" s="36" customFormat="1"/>
    <row r="930" s="36" customFormat="1"/>
    <row r="931" s="36" customFormat="1"/>
    <row r="932" s="36" customFormat="1"/>
    <row r="933" s="36" customFormat="1"/>
    <row r="934" s="36" customFormat="1"/>
    <row r="935" s="36" customFormat="1"/>
    <row r="936" s="36" customFormat="1"/>
    <row r="937" s="36" customFormat="1"/>
    <row r="938" s="36" customFormat="1"/>
    <row r="939" s="36" customFormat="1"/>
    <row r="940" s="36" customFormat="1"/>
    <row r="941" s="36" customFormat="1"/>
    <row r="942" s="36" customFormat="1"/>
    <row r="943" s="36" customFormat="1"/>
    <row r="944" s="36" customFormat="1"/>
    <row r="945" s="36" customFormat="1"/>
    <row r="946" s="36" customFormat="1"/>
    <row r="947" s="36" customFormat="1"/>
    <row r="948" s="36" customFormat="1"/>
    <row r="949" s="36" customFormat="1"/>
    <row r="950" s="36" customFormat="1"/>
    <row r="951" s="36" customFormat="1"/>
    <row r="952" s="36" customFormat="1"/>
    <row r="953" s="36" customFormat="1"/>
    <row r="954" s="36" customFormat="1"/>
    <row r="955" s="36" customFormat="1"/>
    <row r="956" s="36" customFormat="1"/>
    <row r="957" s="36" customFormat="1"/>
    <row r="958" s="36" customFormat="1"/>
    <row r="959" s="36" customFormat="1"/>
    <row r="960" s="36" customFormat="1"/>
    <row r="961" s="36" customFormat="1"/>
    <row r="962" s="36" customFormat="1"/>
    <row r="963" s="36" customFormat="1"/>
    <row r="964" s="36" customFormat="1"/>
    <row r="965" s="36" customFormat="1"/>
    <row r="966" s="36" customFormat="1"/>
    <row r="967" s="36" customFormat="1"/>
    <row r="968" s="36" customFormat="1"/>
    <row r="969" s="36" customFormat="1"/>
    <row r="970" s="36" customFormat="1"/>
    <row r="971" s="36" customFormat="1"/>
    <row r="972" s="36" customFormat="1"/>
    <row r="973" s="36" customFormat="1"/>
    <row r="974" s="36" customFormat="1"/>
    <row r="975" s="36" customFormat="1"/>
    <row r="976" s="36" customFormat="1"/>
    <row r="977" s="36" customFormat="1"/>
    <row r="978" s="36" customFormat="1"/>
    <row r="979" s="36" customFormat="1"/>
    <row r="980" s="36" customFormat="1"/>
    <row r="981" s="36" customFormat="1"/>
    <row r="982" s="36" customFormat="1"/>
    <row r="983" s="36" customFormat="1"/>
    <row r="984" s="36" customFormat="1"/>
    <row r="985" s="36" customFormat="1"/>
    <row r="986" s="36" customFormat="1"/>
    <row r="987" s="36" customFormat="1"/>
    <row r="988" s="36" customFormat="1"/>
    <row r="989" s="36" customFormat="1"/>
    <row r="990" s="36" customFormat="1"/>
    <row r="991" s="36" customFormat="1"/>
    <row r="992" s="36" customFormat="1"/>
    <row r="993" s="36" customFormat="1"/>
    <row r="994" s="36" customFormat="1"/>
    <row r="995" s="36" customFormat="1"/>
    <row r="996" s="36" customFormat="1"/>
    <row r="997" s="36" customFormat="1"/>
    <row r="998" s="36" customFormat="1"/>
    <row r="999" s="36" customFormat="1"/>
    <row r="1000" s="36" customFormat="1"/>
    <row r="1001" s="36" customFormat="1"/>
    <row r="1002" s="36" customFormat="1"/>
    <row r="1003" s="36" customFormat="1"/>
    <row r="1004" s="36" customFormat="1"/>
    <row r="1005" s="36" customFormat="1"/>
    <row r="1006" s="36" customFormat="1"/>
    <row r="1007" s="36" customFormat="1"/>
    <row r="1008" s="36" customFormat="1"/>
    <row r="1009" s="36" customFormat="1"/>
    <row r="1010" s="36" customFormat="1"/>
    <row r="1011" s="36" customFormat="1"/>
    <row r="1012" s="36" customFormat="1"/>
    <row r="1013" s="36" customFormat="1"/>
    <row r="1014" s="36" customFormat="1"/>
    <row r="1015" s="36" customFormat="1"/>
    <row r="1016" s="36" customFormat="1"/>
    <row r="1017" s="36" customFormat="1"/>
    <row r="1018" s="36" customFormat="1"/>
    <row r="1019" s="36" customFormat="1"/>
    <row r="1020" s="36" customFormat="1"/>
    <row r="1021" s="36" customFormat="1"/>
    <row r="1022" s="36" customFormat="1"/>
    <row r="1023" s="36" customFormat="1"/>
    <row r="1024" s="36" customFormat="1"/>
    <row r="1025" s="36" customFormat="1"/>
    <row r="1026" s="36" customFormat="1"/>
    <row r="1027" s="36" customFormat="1"/>
    <row r="1028" s="36" customFormat="1"/>
    <row r="1029" s="36" customFormat="1"/>
    <row r="1030" s="36" customFormat="1"/>
    <row r="1031" s="36" customFormat="1"/>
    <row r="1032" s="36" customFormat="1"/>
    <row r="1033" s="36" customFormat="1"/>
    <row r="1034" s="36" customFormat="1"/>
    <row r="1035" s="36" customFormat="1"/>
    <row r="1036" s="36" customFormat="1"/>
    <row r="1037" s="36" customFormat="1"/>
    <row r="1038" s="36" customFormat="1"/>
    <row r="1039" s="36" customFormat="1"/>
    <row r="1040" s="36" customFormat="1"/>
    <row r="1041" s="36" customFormat="1"/>
    <row r="1042" s="36" customFormat="1"/>
    <row r="1043" s="36" customFormat="1"/>
    <row r="1044" s="36" customFormat="1"/>
    <row r="1045" s="36" customFormat="1"/>
    <row r="1046" s="36" customFormat="1"/>
    <row r="1047" s="36" customFormat="1"/>
    <row r="1048" s="36" customFormat="1"/>
    <row r="1049" s="36" customFormat="1"/>
    <row r="1050" s="36" customFormat="1"/>
    <row r="1051" s="36" customFormat="1"/>
    <row r="1052" s="36" customFormat="1"/>
    <row r="1053" s="36" customFormat="1"/>
    <row r="1054" s="36" customFormat="1"/>
    <row r="1055" s="36" customFormat="1"/>
    <row r="1056" s="36" customFormat="1"/>
    <row r="1057" s="36" customFormat="1"/>
    <row r="1058" s="36" customFormat="1"/>
    <row r="1059" s="36" customFormat="1"/>
    <row r="1060" s="36" customFormat="1"/>
    <row r="1061" s="36" customFormat="1"/>
    <row r="1062" s="36" customFormat="1"/>
    <row r="1063" s="36" customFormat="1"/>
    <row r="1064" s="36" customFormat="1"/>
    <row r="1065" s="36" customFormat="1"/>
    <row r="1066" s="36" customFormat="1"/>
    <row r="1067" s="36" customFormat="1"/>
    <row r="1068" s="36" customFormat="1"/>
    <row r="1069" s="36" customFormat="1"/>
    <row r="1070" s="36" customFormat="1"/>
    <row r="1071" s="36" customFormat="1"/>
    <row r="1072" s="36" customFormat="1"/>
    <row r="1073" s="36" customFormat="1"/>
    <row r="1074" s="36" customFormat="1"/>
    <row r="1075" s="36" customFormat="1"/>
    <row r="1076" s="36" customFormat="1"/>
    <row r="1077" s="36" customFormat="1"/>
    <row r="1078" s="36" customFormat="1"/>
    <row r="1079" s="36" customFormat="1"/>
    <row r="1080" s="36" customFormat="1"/>
    <row r="1081" s="36" customFormat="1"/>
    <row r="1082" s="36" customFormat="1"/>
    <row r="1083" s="36" customFormat="1"/>
    <row r="1084" s="36" customFormat="1"/>
    <row r="1085" s="36" customFormat="1"/>
    <row r="1086" s="36" customFormat="1"/>
    <row r="1087" s="36" customFormat="1"/>
    <row r="1088" s="36" customFormat="1"/>
    <row r="1089" s="36" customFormat="1"/>
    <row r="1090" s="36" customFormat="1"/>
    <row r="1091" s="36" customFormat="1"/>
    <row r="1092" s="36" customFormat="1"/>
    <row r="1093" s="36" customFormat="1"/>
    <row r="1094" s="36" customFormat="1"/>
    <row r="1095" s="36" customFormat="1"/>
    <row r="1096" s="36" customFormat="1"/>
    <row r="1097" s="36" customFormat="1"/>
    <row r="1098" s="36" customFormat="1"/>
    <row r="1099" s="36" customFormat="1"/>
    <row r="1100" s="36" customFormat="1"/>
    <row r="1101" s="36" customFormat="1"/>
    <row r="1102" s="36" customFormat="1"/>
    <row r="1103" s="36" customFormat="1"/>
    <row r="1104" s="36" customFormat="1"/>
    <row r="1105" s="36" customFormat="1"/>
    <row r="1106" s="36" customFormat="1"/>
    <row r="1107" s="36" customFormat="1"/>
    <row r="1108" s="36" customFormat="1"/>
    <row r="1109" s="36" customFormat="1"/>
    <row r="1110" s="36" customFormat="1"/>
    <row r="1111" s="36" customFormat="1"/>
    <row r="1112" s="36" customFormat="1"/>
    <row r="1113" s="36" customFormat="1"/>
    <row r="1114" s="36" customFormat="1"/>
    <row r="1115" s="36" customFormat="1"/>
    <row r="1116" s="36" customFormat="1"/>
    <row r="1117" s="36" customFormat="1"/>
    <row r="1118" s="36" customFormat="1"/>
    <row r="1119" s="36" customFormat="1"/>
    <row r="1120" s="36" customFormat="1"/>
    <row r="1121" s="36" customFormat="1"/>
    <row r="1122" s="36" customFormat="1"/>
    <row r="1123" s="36" customFormat="1"/>
    <row r="1124" s="36" customFormat="1"/>
    <row r="1125" s="36" customFormat="1"/>
    <row r="1126" s="36" customFormat="1"/>
    <row r="1127" s="36" customFormat="1"/>
    <row r="1128" s="36" customFormat="1"/>
    <row r="1129" s="36" customFormat="1"/>
    <row r="1130" s="36" customFormat="1"/>
    <row r="1131" s="36" customFormat="1"/>
    <row r="1132" s="36" customFormat="1"/>
    <row r="1133" s="36" customFormat="1"/>
    <row r="1134" s="36" customFormat="1"/>
    <row r="1135" s="36" customFormat="1"/>
    <row r="1136" s="36" customFormat="1"/>
    <row r="1137" s="36" customFormat="1"/>
    <row r="1138" s="36" customFormat="1"/>
    <row r="1139" s="36" customFormat="1"/>
    <row r="1140" s="36" customFormat="1"/>
    <row r="1141" s="36" customFormat="1"/>
    <row r="1142" s="36" customFormat="1"/>
    <row r="1143" s="36" customFormat="1"/>
    <row r="1144" s="36" customFormat="1"/>
    <row r="1145" s="36" customFormat="1"/>
    <row r="1146" s="36" customFormat="1"/>
    <row r="1147" s="36" customFormat="1"/>
    <row r="1148" s="36" customFormat="1"/>
    <row r="1149" s="36" customFormat="1"/>
    <row r="1150" s="36" customFormat="1"/>
    <row r="1151" s="36" customFormat="1"/>
    <row r="1152" s="36" customFormat="1"/>
    <row r="1153" s="36" customFormat="1"/>
    <row r="1154" s="36" customFormat="1"/>
    <row r="1155" s="36" customFormat="1"/>
    <row r="1156" s="36" customFormat="1"/>
    <row r="1157" s="36" customFormat="1"/>
    <row r="1158" s="36" customFormat="1"/>
    <row r="1159" s="36" customFormat="1"/>
    <row r="1160" s="36" customFormat="1"/>
    <row r="1161" s="36" customFormat="1"/>
    <row r="1162" s="36" customFormat="1"/>
    <row r="1163" s="36" customFormat="1"/>
    <row r="1164" s="36" customFormat="1"/>
    <row r="1165" s="36" customFormat="1"/>
    <row r="1166" s="36" customFormat="1"/>
    <row r="1167" s="36" customFormat="1"/>
    <row r="1168" s="36" customFormat="1"/>
    <row r="1169" s="36" customFormat="1"/>
    <row r="1170" s="36" customFormat="1"/>
    <row r="1171" s="36" customFormat="1"/>
    <row r="1172" s="36" customFormat="1"/>
    <row r="1173" s="36" customFormat="1"/>
    <row r="1174" s="36" customFormat="1"/>
    <row r="1175" s="36" customFormat="1"/>
    <row r="1176" s="36" customFormat="1"/>
    <row r="1177" s="36" customFormat="1"/>
    <row r="1178" s="36" customFormat="1"/>
    <row r="1179" s="36" customFormat="1"/>
    <row r="1180" s="36" customFormat="1"/>
    <row r="1181" s="36" customFormat="1"/>
    <row r="1182" s="36" customFormat="1"/>
    <row r="1183" s="36" customFormat="1"/>
    <row r="1184" s="36" customFormat="1"/>
    <row r="1185" s="36" customFormat="1"/>
    <row r="1186" s="36" customFormat="1"/>
    <row r="1187" s="36" customFormat="1"/>
    <row r="1188" s="36" customFormat="1"/>
    <row r="1189" s="36" customFormat="1"/>
    <row r="1190" s="36" customFormat="1"/>
    <row r="1191" s="36" customFormat="1"/>
    <row r="1192" s="36" customFormat="1"/>
    <row r="1193" s="36" customFormat="1"/>
    <row r="1194" s="36" customFormat="1"/>
    <row r="1195" s="36" customFormat="1"/>
    <row r="1196" s="36" customFormat="1"/>
    <row r="1197" s="36" customFormat="1"/>
    <row r="1198" s="36" customFormat="1"/>
    <row r="1199" s="36" customFormat="1"/>
    <row r="1200" s="36" customFormat="1"/>
    <row r="1201" s="36" customFormat="1"/>
    <row r="1202" s="36" customFormat="1"/>
    <row r="1203" s="36" customFormat="1"/>
    <row r="1204" s="36" customFormat="1"/>
    <row r="1205" s="36" customFormat="1"/>
    <row r="1206" s="36" customFormat="1"/>
    <row r="1207" s="36" customFormat="1"/>
    <row r="1208" s="36" customFormat="1"/>
    <row r="1209" s="36" customFormat="1"/>
    <row r="1210" s="36" customFormat="1"/>
    <row r="1211" s="36" customFormat="1"/>
    <row r="1212" s="36" customFormat="1"/>
    <row r="1213" s="36" customFormat="1"/>
    <row r="1214" s="36" customFormat="1"/>
    <row r="1215" s="36" customFormat="1"/>
    <row r="1216" s="36" customFormat="1"/>
    <row r="1217" s="36" customFormat="1"/>
    <row r="1218" s="36" customFormat="1"/>
    <row r="1219" s="36" customFormat="1"/>
    <row r="1220" s="36" customFormat="1"/>
    <row r="1221" s="36" customFormat="1"/>
    <row r="1222" s="36" customFormat="1"/>
    <row r="1223" s="36" customFormat="1"/>
    <row r="1224" s="36" customFormat="1"/>
    <row r="1225" s="36" customFormat="1"/>
    <row r="1226" s="36" customFormat="1"/>
    <row r="1227" s="36" customFormat="1"/>
    <row r="1228" s="36" customFormat="1"/>
    <row r="1229" s="36" customFormat="1"/>
    <row r="1230" s="36" customFormat="1"/>
    <row r="1231" s="36" customFormat="1"/>
    <row r="1232" s="36" customFormat="1"/>
    <row r="1233" s="36" customFormat="1"/>
    <row r="1234" s="36" customFormat="1"/>
    <row r="1235" s="36" customFormat="1"/>
    <row r="1236" s="36" customFormat="1"/>
    <row r="1237" s="36" customFormat="1"/>
    <row r="1238" s="36" customFormat="1"/>
    <row r="1239" s="36" customFormat="1"/>
    <row r="1240" s="36" customFormat="1"/>
    <row r="1241" s="36" customFormat="1"/>
    <row r="1242" s="36" customFormat="1"/>
    <row r="1243" s="36" customFormat="1"/>
    <row r="1244" s="36" customFormat="1"/>
    <row r="1245" s="36" customFormat="1"/>
    <row r="1246" s="36" customFormat="1"/>
    <row r="1247" s="36" customFormat="1"/>
    <row r="1248" s="36" customFormat="1"/>
    <row r="1249" s="36" customFormat="1"/>
    <row r="1250" s="36" customFormat="1"/>
    <row r="1251" s="36" customFormat="1"/>
    <row r="1252" s="36" customFormat="1"/>
    <row r="1253" s="36" customFormat="1"/>
    <row r="1254" s="36" customFormat="1"/>
    <row r="1255" s="36" customFormat="1"/>
    <row r="1256" s="36" customFormat="1"/>
    <row r="1257" s="36" customFormat="1"/>
    <row r="1258" s="36" customFormat="1"/>
    <row r="1259" s="36" customFormat="1"/>
    <row r="1260" s="36" customFormat="1"/>
    <row r="1261" s="36" customFormat="1"/>
    <row r="1262" s="36" customFormat="1"/>
    <row r="1263" s="36" customFormat="1"/>
    <row r="1264" s="36" customFormat="1"/>
    <row r="1265" s="36" customFormat="1"/>
    <row r="1266" s="36" customFormat="1"/>
    <row r="1267" s="36" customFormat="1"/>
    <row r="1268" s="36" customFormat="1"/>
    <row r="1269" s="36" customFormat="1"/>
    <row r="1270" s="36" customFormat="1"/>
    <row r="1271" s="36" customFormat="1"/>
    <row r="1272" s="36" customFormat="1"/>
    <row r="1273" s="36" customFormat="1"/>
    <row r="1274" s="36" customFormat="1"/>
    <row r="1275" s="36" customFormat="1"/>
    <row r="1276" s="36" customFormat="1"/>
    <row r="1277" s="36" customFormat="1"/>
    <row r="1278" s="36" customFormat="1"/>
    <row r="1279" s="36" customFormat="1"/>
    <row r="1280" s="36" customFormat="1"/>
    <row r="1281" s="36" customFormat="1"/>
    <row r="1282" s="36" customFormat="1"/>
    <row r="1283" s="36" customFormat="1"/>
    <row r="1284" s="36" customFormat="1"/>
    <row r="1285" s="36" customFormat="1"/>
    <row r="1286" s="36" customFormat="1"/>
    <row r="1287" s="36" customFormat="1"/>
    <row r="1288" s="36" customFormat="1"/>
    <row r="1289" s="36" customFormat="1"/>
    <row r="1290" s="36" customFormat="1"/>
    <row r="1291" s="36" customFormat="1"/>
    <row r="1292" s="36" customFormat="1"/>
    <row r="1293" s="36" customFormat="1"/>
    <row r="1294" s="36" customFormat="1"/>
    <row r="1295" s="36" customFormat="1"/>
    <row r="1296" s="36" customFormat="1"/>
    <row r="1297" s="36" customFormat="1"/>
    <row r="1298" s="36" customFormat="1"/>
    <row r="1299" s="36" customFormat="1"/>
    <row r="1300" s="36" customFormat="1"/>
    <row r="1301" s="36" customFormat="1"/>
    <row r="1302" s="36" customFormat="1"/>
    <row r="1303" s="36" customFormat="1"/>
    <row r="1304" s="36" customFormat="1"/>
    <row r="1305" s="36" customFormat="1"/>
    <row r="1306" s="36" customFormat="1"/>
    <row r="1307" s="36" customFormat="1"/>
    <row r="1308" s="36" customFormat="1"/>
    <row r="1309" s="36" customFormat="1"/>
    <row r="1310" s="36" customFormat="1"/>
    <row r="1311" s="36" customFormat="1"/>
    <row r="1312" s="36" customFormat="1"/>
    <row r="1313" s="36" customFormat="1"/>
    <row r="1314" s="36" customFormat="1"/>
    <row r="1315" s="36" customFormat="1"/>
    <row r="1316" s="36" customFormat="1"/>
    <row r="1317" s="36" customFormat="1"/>
    <row r="1318" s="36" customFormat="1"/>
    <row r="1319" s="36" customFormat="1"/>
    <row r="1320" s="36" customFormat="1"/>
    <row r="1321" s="36" customFormat="1"/>
    <row r="1322" s="36" customFormat="1"/>
    <row r="1323" s="36" customFormat="1"/>
    <row r="1324" s="36" customFormat="1"/>
    <row r="1325" s="36" customFormat="1"/>
    <row r="1326" s="36" customFormat="1"/>
    <row r="1327" s="36" customFormat="1"/>
    <row r="1328" s="36" customFormat="1"/>
    <row r="1329" s="36" customFormat="1"/>
    <row r="1330" s="36" customFormat="1"/>
    <row r="1331" s="36" customFormat="1"/>
    <row r="1332" s="36" customFormat="1"/>
    <row r="1333" s="36" customFormat="1"/>
    <row r="1334" s="36" customFormat="1"/>
    <row r="1335" s="36" customFormat="1"/>
    <row r="1336" s="36" customFormat="1"/>
    <row r="1337" s="36" customFormat="1"/>
    <row r="1338" s="36" customFormat="1"/>
    <row r="1339" s="36" customFormat="1"/>
    <row r="1340" s="36" customFormat="1"/>
    <row r="1341" s="36" customFormat="1"/>
    <row r="1342" s="36" customFormat="1"/>
    <row r="1343" s="36" customFormat="1"/>
  </sheetData>
  <protectedRanges>
    <protectedRange sqref="F5:F11 E18:F18" name="Plage1"/>
    <protectedRange sqref="E5:E17 E19:E27" name="Plage1_1"/>
    <protectedRange sqref="F12" name="Plage5_7"/>
    <protectedRange sqref="F12" name="Plage1_9"/>
    <protectedRange sqref="F20" name="Plage5_2_1"/>
    <protectedRange sqref="F20" name="Plage1_4_1"/>
    <protectedRange sqref="F21" name="Plage5_3_1"/>
    <protectedRange sqref="F21" name="Plage1_5_1"/>
    <protectedRange sqref="F22" name="Plage5_4_1"/>
    <protectedRange sqref="F22" name="Plage1_6_1"/>
    <protectedRange sqref="F23:F24" name="Plage5_7_1"/>
    <protectedRange sqref="F23:F24" name="Plage1_9_1"/>
    <protectedRange sqref="F19 F25:F27" name="Plage5_8_1"/>
    <protectedRange sqref="F19 F25:F27" name="Plage1_10_1"/>
    <protectedRange sqref="F13" name="Plage1_2_2"/>
    <protectedRange sqref="F14:F15" name="Plage1_3_2"/>
    <protectedRange sqref="F16" name="Plage5_2"/>
    <protectedRange sqref="F16" name="Plage1_2_1_1"/>
    <protectedRange sqref="F17" name="Plage5_1_3"/>
    <protectedRange sqref="F17" name="Plage1_3_1_2"/>
  </protectedRanges>
  <mergeCells count="1">
    <mergeCell ref="A2:G2"/>
  </mergeCells>
  <phoneticPr fontId="14" type="noConversion"/>
  <conditionalFormatting sqref="A19:G27">
    <cfRule type="expression" dxfId="148" priority="59">
      <formula>$E19="OUI"</formula>
    </cfRule>
    <cfRule type="expression" dxfId="147" priority="60">
      <formula>$E19="NON"</formula>
    </cfRule>
  </conditionalFormatting>
  <conditionalFormatting sqref="B27">
    <cfRule type="expression" dxfId="146" priority="44">
      <formula>$E27="N/A"</formula>
    </cfRule>
  </conditionalFormatting>
  <conditionalFormatting sqref="B19:C19">
    <cfRule type="expression" dxfId="145" priority="1">
      <formula>$E19="OUI"</formula>
    </cfRule>
    <cfRule type="expression" dxfId="144" priority="2">
      <formula>$E19="NON"</formula>
    </cfRule>
  </conditionalFormatting>
  <conditionalFormatting sqref="D5:D11 D13:D17">
    <cfRule type="expression" dxfId="143" priority="29">
      <formula>$E5="OUI"</formula>
    </cfRule>
    <cfRule type="expression" dxfId="142" priority="30">
      <formula>$E5="NON"</formula>
    </cfRule>
  </conditionalFormatting>
  <conditionalFormatting sqref="D5:D12">
    <cfRule type="expression" dxfId="141" priority="31">
      <formula>$E5="OUI"</formula>
    </cfRule>
    <cfRule type="expression" dxfId="140" priority="32">
      <formula>$E5="NON"</formula>
    </cfRule>
  </conditionalFormatting>
  <conditionalFormatting sqref="D5:D17">
    <cfRule type="expression" dxfId="139" priority="27">
      <formula>$E5="N/A"</formula>
    </cfRule>
  </conditionalFormatting>
  <conditionalFormatting sqref="D18 E5:G5 A5:C11 F6:G11 E6:E17 G12 A12:A17">
    <cfRule type="expression" dxfId="138" priority="67">
      <formula>$E5="N/A"</formula>
    </cfRule>
  </conditionalFormatting>
  <conditionalFormatting sqref="D18">
    <cfRule type="expression" dxfId="137" priority="63">
      <formula>$E18="NON"</formula>
    </cfRule>
    <cfRule type="expression" dxfId="136" priority="64">
      <formula>$E18="OUI"</formula>
    </cfRule>
    <cfRule type="expression" dxfId="135" priority="65">
      <formula>$E18="N/A"</formula>
    </cfRule>
  </conditionalFormatting>
  <conditionalFormatting sqref="D19:D22">
    <cfRule type="expression" dxfId="134" priority="12">
      <formula>$E19="OUI"</formula>
    </cfRule>
    <cfRule type="expression" dxfId="133" priority="13">
      <formula>$E19="NON"</formula>
    </cfRule>
    <cfRule type="expression" dxfId="132" priority="22">
      <formula>$E19="N/A"</formula>
    </cfRule>
    <cfRule type="expression" dxfId="131" priority="23">
      <formula>$E19="OUI"</formula>
    </cfRule>
    <cfRule type="expression" dxfId="130" priority="24">
      <formula>$E19="NON"</formula>
    </cfRule>
  </conditionalFormatting>
  <conditionalFormatting sqref="D27">
    <cfRule type="expression" dxfId="129" priority="6">
      <formula>$E27="OUI"</formula>
    </cfRule>
    <cfRule type="expression" dxfId="128" priority="7">
      <formula>$E27="NON"</formula>
    </cfRule>
  </conditionalFormatting>
  <conditionalFormatting sqref="E19:F27 D20:D27 A19:C19 B20:C26 A20:A27">
    <cfRule type="expression" dxfId="127" priority="58">
      <formula>$E19="N/A"</formula>
    </cfRule>
  </conditionalFormatting>
  <conditionalFormatting sqref="E5:G5 A5:C11 F6:G11 E6:E17 G12 A12:A17 D18">
    <cfRule type="expression" dxfId="126" priority="68">
      <formula>$E5="OUI"</formula>
    </cfRule>
    <cfRule type="expression" dxfId="125" priority="69">
      <formula>$E5="NON"</formula>
    </cfRule>
  </conditionalFormatting>
  <conditionalFormatting sqref="F12 B12:C17 F13:G17">
    <cfRule type="expression" dxfId="124" priority="66">
      <formula>$E12="N/A"</formula>
    </cfRule>
  </conditionalFormatting>
  <conditionalFormatting sqref="F20:F22">
    <cfRule type="expression" dxfId="123" priority="48">
      <formula>$E20="OUI"</formula>
    </cfRule>
    <cfRule type="expression" dxfId="122" priority="49">
      <formula>$E20="NON"</formula>
    </cfRule>
  </conditionalFormatting>
  <conditionalFormatting sqref="G5:G6 B5:C17 F8:G17 D18">
    <cfRule type="expression" dxfId="121" priority="70">
      <formula>$E5="OUI"</formula>
    </cfRule>
    <cfRule type="expression" dxfId="120" priority="71">
      <formula>$E5="NON"</formula>
    </cfRule>
  </conditionalFormatting>
  <conditionalFormatting sqref="G18">
    <cfRule type="expression" dxfId="119" priority="33">
      <formula>$E18="NON"</formula>
    </cfRule>
    <cfRule type="expression" dxfId="118" priority="34">
      <formula>$E18="OUI"</formula>
    </cfRule>
    <cfRule type="expression" dxfId="117" priority="35">
      <formula>$E18="N/A"</formula>
    </cfRule>
    <cfRule type="expression" dxfId="116" priority="37">
      <formula>$E18="OUI"</formula>
    </cfRule>
    <cfRule type="expression" dxfId="115" priority="38">
      <formula>$E18="NON"</formula>
    </cfRule>
  </conditionalFormatting>
  <conditionalFormatting sqref="G18:G27 C27 F27">
    <cfRule type="expression" dxfId="114" priority="41">
      <formula>$E18="N/A"</formula>
    </cfRule>
    <cfRule type="expression" dxfId="113" priority="42">
      <formula>$E18="OUI"</formula>
    </cfRule>
    <cfRule type="expression" dxfId="112" priority="43">
      <formula>$E18="NON"</formula>
    </cfRule>
  </conditionalFormatting>
  <dataValidations count="1">
    <dataValidation type="list" allowBlank="1" showInputMessage="1" showErrorMessage="1" sqref="E5:E17 E19:E27" xr:uid="{E5E00FBF-2D45-42E1-A767-51D2DDCE7DB2}">
      <formula1>"OUI,NON,N/A"</formula1>
    </dataValidation>
  </dataValidations>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3353-3EFE-4554-8FAC-204FB58F50D6}">
  <sheetPr codeName="Feuil7"/>
  <dimension ref="A1:BG32"/>
  <sheetViews>
    <sheetView showGridLines="0" topLeftCell="A11" zoomScale="66" zoomScaleNormal="35" workbookViewId="0">
      <selection activeCell="C13" sqref="C13"/>
    </sheetView>
  </sheetViews>
  <sheetFormatPr defaultColWidth="11.42578125" defaultRowHeight="14.45"/>
  <cols>
    <col min="2" max="2" width="20.140625" customWidth="1"/>
    <col min="3" max="3" width="22.5703125" customWidth="1"/>
    <col min="4" max="4" width="89.5703125" customWidth="1"/>
    <col min="5" max="5" width="25.85546875" customWidth="1"/>
    <col min="6" max="6" width="27.85546875" customWidth="1"/>
    <col min="7" max="7" width="25.42578125" customWidth="1"/>
    <col min="8" max="8" width="10.85546875" style="36"/>
  </cols>
  <sheetData>
    <row r="1" spans="1:23" s="36" customFormat="1"/>
    <row r="2" spans="1:23" ht="23.45">
      <c r="A2" s="115" t="s">
        <v>258</v>
      </c>
      <c r="B2" s="116"/>
      <c r="C2" s="116"/>
      <c r="D2" s="116"/>
      <c r="E2" s="116"/>
      <c r="F2" s="116"/>
      <c r="G2" s="117"/>
      <c r="I2" s="36"/>
      <c r="J2" s="36"/>
      <c r="K2" s="36"/>
      <c r="L2" s="36"/>
      <c r="M2" s="36"/>
      <c r="N2" s="36"/>
      <c r="O2" s="36"/>
      <c r="P2" s="36"/>
      <c r="Q2" s="36"/>
      <c r="R2" s="36"/>
      <c r="S2" s="36"/>
      <c r="T2" s="36"/>
      <c r="U2" s="36"/>
      <c r="V2" s="36"/>
      <c r="W2" s="36"/>
    </row>
    <row r="3" spans="1:23" s="36" customFormat="1">
      <c r="A3" s="42"/>
      <c r="B3" s="42"/>
      <c r="C3" s="42"/>
      <c r="D3" s="42"/>
      <c r="E3" s="42"/>
      <c r="F3" s="42"/>
      <c r="G3" s="42"/>
    </row>
    <row r="4" spans="1:23" ht="18">
      <c r="A4" s="19" t="s">
        <v>17</v>
      </c>
      <c r="B4" s="20" t="s">
        <v>18</v>
      </c>
      <c r="C4" s="20" t="s">
        <v>19</v>
      </c>
      <c r="D4" s="20" t="s">
        <v>20</v>
      </c>
      <c r="E4" s="21" t="s">
        <v>21</v>
      </c>
      <c r="F4" s="21" t="s">
        <v>22</v>
      </c>
      <c r="G4" s="22" t="s">
        <v>23</v>
      </c>
      <c r="I4" s="36"/>
      <c r="J4" s="36"/>
      <c r="K4" s="36"/>
      <c r="L4" s="36"/>
      <c r="M4" s="36"/>
      <c r="N4" s="36"/>
      <c r="O4" s="36"/>
      <c r="P4" s="36"/>
      <c r="Q4" s="36"/>
      <c r="R4" s="36"/>
      <c r="S4" s="36"/>
      <c r="T4" s="36"/>
      <c r="U4" s="36"/>
      <c r="V4" s="36"/>
      <c r="W4" s="36"/>
    </row>
    <row r="5" spans="1:23" s="36" customFormat="1" ht="55.5">
      <c r="A5" s="26" t="s">
        <v>215</v>
      </c>
      <c r="B5" s="10" t="s">
        <v>166</v>
      </c>
      <c r="C5" s="10" t="s">
        <v>173</v>
      </c>
      <c r="D5" s="6" t="s">
        <v>216</v>
      </c>
      <c r="E5" s="40"/>
      <c r="F5" s="10"/>
      <c r="G5" s="33" t="s">
        <v>32</v>
      </c>
    </row>
    <row r="6" spans="1:23" s="36" customFormat="1" ht="36.950000000000003">
      <c r="A6" s="26" t="s">
        <v>217</v>
      </c>
      <c r="B6" s="10" t="s">
        <v>218</v>
      </c>
      <c r="C6" s="10" t="s">
        <v>219</v>
      </c>
      <c r="D6" s="6" t="s">
        <v>220</v>
      </c>
      <c r="E6" s="40"/>
      <c r="F6" s="10"/>
      <c r="G6" s="33" t="s">
        <v>28</v>
      </c>
    </row>
    <row r="7" spans="1:23" s="36" customFormat="1" ht="36.950000000000003">
      <c r="A7" s="26" t="s">
        <v>221</v>
      </c>
      <c r="B7" s="10" t="s">
        <v>222</v>
      </c>
      <c r="C7" s="10" t="s">
        <v>223</v>
      </c>
      <c r="D7" s="6" t="s">
        <v>224</v>
      </c>
      <c r="E7" s="40"/>
      <c r="F7" s="10"/>
      <c r="G7" s="33" t="s">
        <v>28</v>
      </c>
    </row>
    <row r="8" spans="1:23" s="36" customFormat="1" ht="55.5">
      <c r="A8" s="26" t="s">
        <v>225</v>
      </c>
      <c r="B8" s="10" t="s">
        <v>222</v>
      </c>
      <c r="C8" s="10" t="s">
        <v>226</v>
      </c>
      <c r="D8" s="6" t="s">
        <v>227</v>
      </c>
      <c r="E8" s="40"/>
      <c r="F8" s="10"/>
      <c r="G8" s="33" t="s">
        <v>32</v>
      </c>
    </row>
    <row r="9" spans="1:23" s="36" customFormat="1" ht="55.5">
      <c r="A9" s="26" t="s">
        <v>228</v>
      </c>
      <c r="B9" s="10" t="s">
        <v>222</v>
      </c>
      <c r="C9" s="10" t="s">
        <v>231</v>
      </c>
      <c r="D9" s="6" t="s">
        <v>232</v>
      </c>
      <c r="E9" s="40"/>
      <c r="F9" s="10"/>
      <c r="G9" s="33" t="s">
        <v>32</v>
      </c>
    </row>
    <row r="10" spans="1:23" s="36" customFormat="1" ht="74.099999999999994">
      <c r="A10" s="26" t="s">
        <v>230</v>
      </c>
      <c r="B10" s="10" t="s">
        <v>222</v>
      </c>
      <c r="C10" s="10" t="s">
        <v>234</v>
      </c>
      <c r="D10" s="6" t="s">
        <v>235</v>
      </c>
      <c r="E10" s="40"/>
      <c r="F10" s="10"/>
      <c r="G10" s="33" t="s">
        <v>28</v>
      </c>
    </row>
    <row r="11" spans="1:23" s="36" customFormat="1" ht="111">
      <c r="A11" s="26" t="s">
        <v>233</v>
      </c>
      <c r="B11" s="10" t="s">
        <v>120</v>
      </c>
      <c r="C11" s="10" t="s">
        <v>129</v>
      </c>
      <c r="D11" s="6" t="s">
        <v>237</v>
      </c>
      <c r="E11" s="40"/>
      <c r="F11" s="10"/>
      <c r="G11" s="35" t="s">
        <v>28</v>
      </c>
    </row>
    <row r="12" spans="1:23" ht="72.95" customHeight="1">
      <c r="A12" s="19" t="s">
        <v>17</v>
      </c>
      <c r="B12" s="20" t="s">
        <v>18</v>
      </c>
      <c r="C12" s="20" t="s">
        <v>19</v>
      </c>
      <c r="D12" s="29" t="s">
        <v>244</v>
      </c>
      <c r="E12" s="21" t="s">
        <v>21</v>
      </c>
      <c r="F12" s="21" t="s">
        <v>22</v>
      </c>
      <c r="G12" s="22" t="s">
        <v>23</v>
      </c>
      <c r="I12" s="36"/>
      <c r="J12" s="36"/>
      <c r="K12" s="36"/>
      <c r="L12" s="36"/>
      <c r="M12" s="36"/>
      <c r="N12" s="36"/>
      <c r="O12" s="36"/>
      <c r="P12" s="36"/>
      <c r="Q12" s="36"/>
      <c r="R12" s="36"/>
      <c r="S12" s="36"/>
      <c r="T12" s="36"/>
      <c r="U12" s="36"/>
      <c r="V12" s="36"/>
      <c r="W12" s="36"/>
    </row>
    <row r="13" spans="1:23" ht="74.099999999999994">
      <c r="A13" s="26" t="s">
        <v>236</v>
      </c>
      <c r="B13" s="18" t="s">
        <v>40</v>
      </c>
      <c r="C13" s="18" t="s">
        <v>98</v>
      </c>
      <c r="D13" s="12" t="s">
        <v>246</v>
      </c>
      <c r="E13" s="40"/>
      <c r="F13" s="10"/>
      <c r="G13" s="35" t="s">
        <v>28</v>
      </c>
      <c r="I13" s="36"/>
      <c r="J13" s="36"/>
      <c r="K13" s="36"/>
      <c r="L13" s="36"/>
      <c r="M13" s="36"/>
      <c r="N13" s="36"/>
      <c r="O13" s="36"/>
      <c r="P13" s="36"/>
      <c r="Q13" s="36"/>
      <c r="R13" s="36"/>
      <c r="S13" s="36"/>
      <c r="T13" s="36"/>
      <c r="U13" s="36"/>
      <c r="V13" s="36"/>
      <c r="W13" s="36"/>
    </row>
    <row r="14" spans="1:23" s="36" customFormat="1" ht="36.950000000000003">
      <c r="A14" s="26" t="s">
        <v>238</v>
      </c>
      <c r="B14" s="18" t="s">
        <v>104</v>
      </c>
      <c r="C14" s="18" t="s">
        <v>105</v>
      </c>
      <c r="D14" s="12" t="s">
        <v>106</v>
      </c>
      <c r="E14" s="40"/>
      <c r="F14" s="18"/>
      <c r="G14" s="35" t="s">
        <v>28</v>
      </c>
    </row>
    <row r="15" spans="1:23" s="36" customFormat="1" ht="55.5">
      <c r="A15" s="26" t="s">
        <v>239</v>
      </c>
      <c r="B15" s="18" t="s">
        <v>40</v>
      </c>
      <c r="C15" s="18" t="s">
        <v>108</v>
      </c>
      <c r="D15" s="12" t="s">
        <v>249</v>
      </c>
      <c r="E15" s="40"/>
      <c r="F15" s="18"/>
      <c r="G15" s="35" t="s">
        <v>28</v>
      </c>
    </row>
    <row r="16" spans="1:23" s="36" customFormat="1" ht="36.950000000000003">
      <c r="A16" s="26" t="s">
        <v>240</v>
      </c>
      <c r="B16" s="18" t="s">
        <v>25</v>
      </c>
      <c r="C16" s="18" t="s">
        <v>89</v>
      </c>
      <c r="D16" s="12" t="s">
        <v>90</v>
      </c>
      <c r="E16" s="40"/>
      <c r="F16" s="18"/>
      <c r="G16" s="35" t="s">
        <v>28</v>
      </c>
    </row>
    <row r="17" spans="1:59" s="36" customFormat="1" ht="36.950000000000003">
      <c r="A17" s="26" t="s">
        <v>241</v>
      </c>
      <c r="B17" s="10" t="s">
        <v>104</v>
      </c>
      <c r="C17" s="10" t="s">
        <v>125</v>
      </c>
      <c r="D17" s="6" t="s">
        <v>126</v>
      </c>
      <c r="E17" s="40"/>
      <c r="F17" s="10"/>
      <c r="G17" s="35" t="s">
        <v>28</v>
      </c>
    </row>
    <row r="18" spans="1:59" s="36" customFormat="1" ht="36.950000000000003">
      <c r="A18" s="26" t="s">
        <v>242</v>
      </c>
      <c r="B18" s="18" t="s">
        <v>120</v>
      </c>
      <c r="C18" s="18" t="s">
        <v>132</v>
      </c>
      <c r="D18" s="12" t="s">
        <v>133</v>
      </c>
      <c r="E18" s="40"/>
      <c r="F18" s="18"/>
      <c r="G18" s="35" t="s">
        <v>28</v>
      </c>
    </row>
    <row r="19" spans="1:59" ht="92.45">
      <c r="A19" s="26" t="s">
        <v>245</v>
      </c>
      <c r="B19" s="10" t="s">
        <v>135</v>
      </c>
      <c r="C19" s="10" t="s">
        <v>136</v>
      </c>
      <c r="D19" s="6" t="s">
        <v>137</v>
      </c>
      <c r="E19" s="40"/>
      <c r="F19" s="10"/>
      <c r="G19" s="35" t="s">
        <v>28</v>
      </c>
      <c r="H19"/>
    </row>
    <row r="20" spans="1:59" s="36" customFormat="1" ht="203.45">
      <c r="A20" s="26" t="s">
        <v>247</v>
      </c>
      <c r="B20" s="10" t="s">
        <v>135</v>
      </c>
      <c r="C20" s="10" t="s">
        <v>139</v>
      </c>
      <c r="D20" s="6" t="s">
        <v>140</v>
      </c>
      <c r="E20" s="40"/>
      <c r="F20" s="10"/>
      <c r="G20" s="35" t="s">
        <v>28</v>
      </c>
    </row>
    <row r="21" spans="1:59" s="36" customFormat="1" ht="92.45">
      <c r="A21" s="26" t="s">
        <v>248</v>
      </c>
      <c r="B21" s="18" t="s">
        <v>135</v>
      </c>
      <c r="C21" s="18" t="s">
        <v>142</v>
      </c>
      <c r="D21" s="12" t="s">
        <v>257</v>
      </c>
      <c r="E21" s="40"/>
      <c r="F21" s="18"/>
      <c r="G21" s="35" t="s">
        <v>28</v>
      </c>
    </row>
    <row r="22" spans="1:59" ht="111" customHeight="1">
      <c r="A22" s="19" t="s">
        <v>17</v>
      </c>
      <c r="B22" s="20" t="s">
        <v>18</v>
      </c>
      <c r="C22" s="20" t="s">
        <v>19</v>
      </c>
      <c r="D22" s="30" t="s">
        <v>259</v>
      </c>
      <c r="E22" s="21" t="s">
        <v>21</v>
      </c>
      <c r="F22" s="21" t="s">
        <v>22</v>
      </c>
      <c r="G22" s="22" t="s">
        <v>23</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row>
    <row r="23" spans="1:59" s="36" customFormat="1" ht="36.950000000000003">
      <c r="A23" s="31" t="s">
        <v>260</v>
      </c>
      <c r="B23" s="32" t="s">
        <v>25</v>
      </c>
      <c r="C23" s="32" t="s">
        <v>150</v>
      </c>
      <c r="D23" s="6" t="s">
        <v>151</v>
      </c>
      <c r="E23" s="40"/>
      <c r="F23" s="10"/>
      <c r="G23" s="33" t="s">
        <v>261</v>
      </c>
    </row>
    <row r="24" spans="1:59" s="36" customFormat="1" ht="87.95" customHeight="1">
      <c r="A24" s="31" t="s">
        <v>262</v>
      </c>
      <c r="B24" s="32" t="s">
        <v>50</v>
      </c>
      <c r="C24" s="32" t="s">
        <v>153</v>
      </c>
      <c r="D24" s="6" t="s">
        <v>154</v>
      </c>
      <c r="E24" s="40"/>
      <c r="F24" s="10"/>
      <c r="G24" s="33" t="s">
        <v>261</v>
      </c>
    </row>
    <row r="25" spans="1:59" s="36" customFormat="1" ht="74.099999999999994">
      <c r="A25" s="31" t="s">
        <v>263</v>
      </c>
      <c r="B25" s="32" t="s">
        <v>50</v>
      </c>
      <c r="C25" s="32" t="s">
        <v>156</v>
      </c>
      <c r="D25" s="6" t="s">
        <v>157</v>
      </c>
      <c r="E25" s="40"/>
      <c r="F25" s="10"/>
      <c r="G25" s="33" t="s">
        <v>261</v>
      </c>
    </row>
    <row r="26" spans="1:59" s="36" customFormat="1" ht="277.5">
      <c r="A26" s="31" t="s">
        <v>264</v>
      </c>
      <c r="B26" s="32" t="s">
        <v>84</v>
      </c>
      <c r="C26" s="32" t="s">
        <v>159</v>
      </c>
      <c r="D26" s="6" t="s">
        <v>160</v>
      </c>
      <c r="E26" s="40"/>
      <c r="F26" s="10"/>
      <c r="G26" s="33" t="s">
        <v>261</v>
      </c>
    </row>
    <row r="27" spans="1:59" s="36" customFormat="1" ht="111">
      <c r="A27" s="31" t="s">
        <v>265</v>
      </c>
      <c r="B27" s="34" t="s">
        <v>84</v>
      </c>
      <c r="C27" s="34" t="s">
        <v>162</v>
      </c>
      <c r="D27" s="12" t="s">
        <v>163</v>
      </c>
      <c r="E27" s="40"/>
      <c r="F27" s="18"/>
      <c r="G27" s="33" t="s">
        <v>261</v>
      </c>
    </row>
    <row r="28" spans="1:59" s="36" customFormat="1" ht="36.950000000000003">
      <c r="A28" s="31" t="s">
        <v>266</v>
      </c>
      <c r="B28" s="32" t="s">
        <v>222</v>
      </c>
      <c r="C28" s="32" t="s">
        <v>142</v>
      </c>
      <c r="D28" s="6" t="s">
        <v>267</v>
      </c>
      <c r="E28" s="40"/>
      <c r="F28" s="10"/>
      <c r="G28" s="33" t="s">
        <v>261</v>
      </c>
    </row>
    <row r="29" spans="1:59" s="36" customFormat="1"/>
    <row r="30" spans="1:59" s="36" customFormat="1"/>
    <row r="31" spans="1:59" s="36" customFormat="1"/>
    <row r="32" spans="1:59" s="36" customFormat="1"/>
  </sheetData>
  <protectedRanges>
    <protectedRange sqref="F5:F10" name="Plage1"/>
    <protectedRange sqref="E5:E11 E14:E18 E23:E28 E20:E21" name="Plage1_1"/>
    <protectedRange sqref="F11" name="Plage5_7"/>
    <protectedRange sqref="F11" name="Plage1_9"/>
    <protectedRange sqref="F14" name="Plage5_2_1"/>
    <protectedRange sqref="F14" name="Plage1_4_1"/>
    <protectedRange sqref="F15" name="Plage5_3_1"/>
    <protectedRange sqref="F15" name="Plage1_5_1"/>
    <protectedRange sqref="F16" name="Plage5_4_1"/>
    <protectedRange sqref="F16" name="Plage1_6_1"/>
    <protectedRange sqref="F17:F18" name="Plage5_7_1"/>
    <protectedRange sqref="F17:F18" name="Plage1_9_1"/>
    <protectedRange sqref="F20:F21" name="Plage5_8_1"/>
    <protectedRange sqref="F20:F21" name="Plage1_10_1"/>
    <protectedRange sqref="F28" name="Plage1_2"/>
    <protectedRange sqref="F23" name="Plage1_2_1"/>
    <protectedRange sqref="F24:F25" name="Plage1_3"/>
    <protectedRange sqref="F26" name="Plage5_1"/>
    <protectedRange sqref="F26" name="Plage1_2_1_2"/>
    <protectedRange sqref="F27" name="Plage5_1_2"/>
    <protectedRange sqref="F27" name="Plage1_3_1_1"/>
    <protectedRange sqref="E13" name="Plage1_1_1"/>
    <protectedRange sqref="E19" name="Plage1_1_3"/>
    <protectedRange sqref="F13" name="Plage5_8_1_2"/>
    <protectedRange sqref="F13" name="Plage1_10_1_2"/>
    <protectedRange sqref="F19" name="Plage5_8_1_4"/>
    <protectedRange sqref="F19" name="Plage1_10_1_4"/>
  </protectedRanges>
  <mergeCells count="1">
    <mergeCell ref="A2:G2"/>
  </mergeCells>
  <phoneticPr fontId="14" type="noConversion"/>
  <conditionalFormatting sqref="B27">
    <cfRule type="expression" dxfId="99" priority="128">
      <formula>$E27="N/A"</formula>
    </cfRule>
    <cfRule type="expression" dxfId="98" priority="129">
      <formula>$E27="OUI"</formula>
    </cfRule>
    <cfRule type="expression" dxfId="97" priority="130">
      <formula>$E27="NON"</formula>
    </cfRule>
  </conditionalFormatting>
  <conditionalFormatting sqref="B13:C13">
    <cfRule type="expression" dxfId="96" priority="73">
      <formula>$E13="OUI"</formula>
    </cfRule>
    <cfRule type="expression" dxfId="95" priority="74">
      <formula>$E13="NON"</formula>
    </cfRule>
  </conditionalFormatting>
  <conditionalFormatting sqref="B13:C16 G13">
    <cfRule type="expression" dxfId="94" priority="75">
      <formula>$E13="OUI"</formula>
    </cfRule>
  </conditionalFormatting>
  <conditionalFormatting sqref="B13:C16">
    <cfRule type="expression" dxfId="93" priority="72">
      <formula>$E13="N/A"</formula>
    </cfRule>
  </conditionalFormatting>
  <conditionalFormatting sqref="B14:C18 G14:G18 G20:G21">
    <cfRule type="expression" dxfId="92" priority="181">
      <formula>$E14="NON"</formula>
    </cfRule>
  </conditionalFormatting>
  <conditionalFormatting sqref="B20:C21 F20:F21">
    <cfRule type="expression" dxfId="91" priority="164">
      <formula>$E20="OUI"</formula>
    </cfRule>
    <cfRule type="expression" dxfId="90" priority="165">
      <formula>$E20="NON"</formula>
    </cfRule>
  </conditionalFormatting>
  <conditionalFormatting sqref="B25:C26">
    <cfRule type="expression" dxfId="89" priority="134">
      <formula>$E25="N/A"</formula>
    </cfRule>
    <cfRule type="expression" dxfId="88" priority="135">
      <formula>$E25="OUI"</formula>
    </cfRule>
    <cfRule type="expression" dxfId="87" priority="136">
      <formula>$E25="NON"</formula>
    </cfRule>
  </conditionalFormatting>
  <conditionalFormatting sqref="B28:C28 G24:G28 F28">
    <cfRule type="expression" dxfId="86" priority="150">
      <formula>$E24="OUI"</formula>
    </cfRule>
  </conditionalFormatting>
  <conditionalFormatting sqref="B28:C28">
    <cfRule type="expression" dxfId="85" priority="147">
      <formula>$E28="N/A"</formula>
    </cfRule>
    <cfRule type="expression" dxfId="84" priority="148">
      <formula>$E28="OUI"</formula>
    </cfRule>
    <cfRule type="expression" dxfId="83" priority="149">
      <formula>$E28="NON"</formula>
    </cfRule>
  </conditionalFormatting>
  <conditionalFormatting sqref="B14:D18 F14:G18 G19:G21 A13:A21 B19:C20 D19:D21 G13 B11:C11 F11">
    <cfRule type="expression" dxfId="82" priority="182">
      <formula>$E11="N/A"</formula>
    </cfRule>
  </conditionalFormatting>
  <conditionalFormatting sqref="C21 F21">
    <cfRule type="expression" dxfId="81" priority="160">
      <formula>$E21="N/A"</formula>
    </cfRule>
    <cfRule type="expression" dxfId="80" priority="161">
      <formula>$E21="OUI"</formula>
    </cfRule>
    <cfRule type="expression" dxfId="79" priority="162">
      <formula>$E21="NON"</formula>
    </cfRule>
  </conditionalFormatting>
  <conditionalFormatting sqref="D5:D10">
    <cfRule type="expression" dxfId="78" priority="124">
      <formula>$E5="OUI"</formula>
    </cfRule>
    <cfRule type="expression" dxfId="77" priority="125">
      <formula>$E5="NON"</formula>
    </cfRule>
  </conditionalFormatting>
  <conditionalFormatting sqref="D5:D11">
    <cfRule type="expression" dxfId="76" priority="122">
      <formula>$E5="N/A"</formula>
    </cfRule>
    <cfRule type="expression" dxfId="75" priority="126">
      <formula>$E5="OUI"</formula>
    </cfRule>
    <cfRule type="expression" dxfId="74" priority="127">
      <formula>$E5="NON"</formula>
    </cfRule>
  </conditionalFormatting>
  <conditionalFormatting sqref="D12">
    <cfRule type="expression" dxfId="73" priority="188">
      <formula>#REF!="OUI"</formula>
    </cfRule>
    <cfRule type="expression" dxfId="72" priority="189">
      <formula>#REF!="NON"</formula>
    </cfRule>
    <cfRule type="expression" dxfId="71" priority="190">
      <formula>#REF!="N/A"</formula>
    </cfRule>
    <cfRule type="expression" dxfId="70" priority="191">
      <formula>#REF!="OUI"</formula>
    </cfRule>
    <cfRule type="expression" dxfId="69" priority="192">
      <formula>#REF!="NON"</formula>
    </cfRule>
    <cfRule type="expression" dxfId="68" priority="193">
      <formula>#REF!="NON"</formula>
    </cfRule>
    <cfRule type="expression" dxfId="67" priority="194">
      <formula>#REF!="OUI"</formula>
    </cfRule>
    <cfRule type="expression" dxfId="66" priority="195">
      <formula>#REF!="N/A"</formula>
    </cfRule>
  </conditionalFormatting>
  <conditionalFormatting sqref="D13">
    <cfRule type="expression" dxfId="65" priority="27">
      <formula>$E13="OUI"</formula>
    </cfRule>
    <cfRule type="expression" dxfId="64" priority="28">
      <formula>$E13="NON"</formula>
    </cfRule>
  </conditionalFormatting>
  <conditionalFormatting sqref="D13:D16 A13:A21 F14:G18 B19:D19 G19:G21">
    <cfRule type="expression" dxfId="63" priority="179">
      <formula>$E13="NON"</formula>
    </cfRule>
  </conditionalFormatting>
  <conditionalFormatting sqref="D13:D16">
    <cfRule type="expression" dxfId="62" priority="29">
      <formula>$E13="N/A"</formula>
    </cfRule>
    <cfRule type="expression" dxfId="61" priority="30">
      <formula>$E13="OUI"</formula>
    </cfRule>
    <cfRule type="expression" dxfId="60" priority="31">
      <formula>$E13="NON"</formula>
    </cfRule>
  </conditionalFormatting>
  <conditionalFormatting sqref="D14:D18">
    <cfRule type="expression" dxfId="59" priority="120">
      <formula>$E14="OUI"</formula>
    </cfRule>
    <cfRule type="expression" dxfId="58" priority="121">
      <formula>$E14="NON"</formula>
    </cfRule>
  </conditionalFormatting>
  <conditionalFormatting sqref="D20:D21">
    <cfRule type="expression" dxfId="57" priority="104">
      <formula>$E20="OUI"</formula>
    </cfRule>
    <cfRule type="expression" dxfId="56" priority="105">
      <formula>$E20="NON"</formula>
    </cfRule>
  </conditionalFormatting>
  <conditionalFormatting sqref="D21">
    <cfRule type="expression" dxfId="55" priority="101">
      <formula>$E21="OUI"</formula>
    </cfRule>
    <cfRule type="expression" dxfId="54" priority="102">
      <formula>$E21="NON"</formula>
    </cfRule>
  </conditionalFormatting>
  <conditionalFormatting sqref="D22">
    <cfRule type="expression" dxfId="53" priority="152">
      <formula>$E22="NON"</formula>
    </cfRule>
    <cfRule type="expression" dxfId="52" priority="153">
      <formula>$E22="OUI"</formula>
    </cfRule>
    <cfRule type="expression" dxfId="51" priority="154">
      <formula>$E22="N/A"</formula>
    </cfRule>
    <cfRule type="expression" dxfId="50" priority="155">
      <formula>$E22="N/A"</formula>
    </cfRule>
    <cfRule type="expression" dxfId="49" priority="156">
      <formula>$E22="OUI"</formula>
    </cfRule>
    <cfRule type="expression" dxfId="48" priority="157">
      <formula>$E22="NON"</formula>
    </cfRule>
    <cfRule type="expression" dxfId="47" priority="158">
      <formula>$E22="OUI"</formula>
    </cfRule>
    <cfRule type="expression" dxfId="46" priority="159">
      <formula>$E22="NON"</formula>
    </cfRule>
  </conditionalFormatting>
  <conditionalFormatting sqref="D23:D28">
    <cfRule type="expression" dxfId="45" priority="83">
      <formula>$E23="N/A"</formula>
    </cfRule>
    <cfRule type="expression" dxfId="44" priority="84">
      <formula>$E23="OUI"</formula>
    </cfRule>
    <cfRule type="expression" dxfId="43" priority="85">
      <formula>$E23="NON"</formula>
    </cfRule>
  </conditionalFormatting>
  <conditionalFormatting sqref="D28">
    <cfRule type="expression" dxfId="42" priority="98">
      <formula>$E28="OUI"</formula>
    </cfRule>
    <cfRule type="expression" dxfId="41" priority="99">
      <formula>$E28="NON"</formula>
    </cfRule>
  </conditionalFormatting>
  <conditionalFormatting sqref="E13:E21 A23:C24 A25:A28">
    <cfRule type="expression" dxfId="40" priority="140">
      <formula>$E13="N/A"</formula>
    </cfRule>
    <cfRule type="expression" dxfId="39" priority="141">
      <formula>$E13="OUI"</formula>
    </cfRule>
    <cfRule type="expression" dxfId="38" priority="142">
      <formula>$E13="NON"</formula>
    </cfRule>
  </conditionalFormatting>
  <conditionalFormatting sqref="E5:G5 A5:C10 F6:G10 E6:E11 A11 G11 E23:E28">
    <cfRule type="expression" dxfId="37" priority="183">
      <formula>$E5="N/A"</formula>
    </cfRule>
    <cfRule type="expression" dxfId="36" priority="184">
      <formula>$E5="OUI"</formula>
    </cfRule>
    <cfRule type="expression" dxfId="35" priority="185">
      <formula>$E5="NON"</formula>
    </cfRule>
  </conditionalFormatting>
  <conditionalFormatting sqref="F13">
    <cfRule type="expression" dxfId="34" priority="4">
      <formula>$E13="N/A"</formula>
    </cfRule>
  </conditionalFormatting>
  <conditionalFormatting sqref="F13:F16">
    <cfRule type="expression" dxfId="33" priority="5">
      <formula>$E13="OUI"</formula>
    </cfRule>
    <cfRule type="expression" dxfId="32" priority="6">
      <formula>$E13="NON"</formula>
    </cfRule>
  </conditionalFormatting>
  <conditionalFormatting sqref="F14:F16">
    <cfRule type="expression" dxfId="31" priority="177">
      <formula>$E14="N/A"</formula>
    </cfRule>
  </conditionalFormatting>
  <conditionalFormatting sqref="F19">
    <cfRule type="expression" dxfId="30" priority="1">
      <formula>$E19="N/A"</formula>
    </cfRule>
    <cfRule type="expression" dxfId="29" priority="2">
      <formula>$E19="OUI"</formula>
    </cfRule>
    <cfRule type="expression" dxfId="28" priority="3">
      <formula>$E19="NON"</formula>
    </cfRule>
  </conditionalFormatting>
  <conditionalFormatting sqref="F20:F21 B21">
    <cfRule type="expression" dxfId="27" priority="163">
      <formula>$E20="N/A"</formula>
    </cfRule>
  </conditionalFormatting>
  <conditionalFormatting sqref="F24:F28 C27">
    <cfRule type="expression" dxfId="26" priority="131">
      <formula>$E24="N/A"</formula>
    </cfRule>
    <cfRule type="expression" dxfId="25" priority="132">
      <formula>$E24="OUI"</formula>
    </cfRule>
    <cfRule type="expression" dxfId="24" priority="133">
      <formula>$E24="NON"</formula>
    </cfRule>
  </conditionalFormatting>
  <conditionalFormatting sqref="F14:G18 D13:D16 A13:A21 B19:D19 G19:G21">
    <cfRule type="expression" dxfId="23" priority="178">
      <formula>$E13="OUI"</formula>
    </cfRule>
  </conditionalFormatting>
  <conditionalFormatting sqref="F23:G23">
    <cfRule type="expression" dxfId="22" priority="143">
      <formula>$E23="N/A"</formula>
    </cfRule>
    <cfRule type="expression" dxfId="21" priority="144">
      <formula>$E23="OUI"</formula>
    </cfRule>
    <cfRule type="expression" dxfId="20" priority="145">
      <formula>$E23="NON"</formula>
    </cfRule>
  </conditionalFormatting>
  <conditionalFormatting sqref="G5:G6 B5:C11 F8:G11">
    <cfRule type="expression" dxfId="19" priority="186">
      <formula>$E5="OUI"</formula>
    </cfRule>
    <cfRule type="expression" dxfId="18" priority="187">
      <formula>$E5="NON"</formula>
    </cfRule>
  </conditionalFormatting>
  <conditionalFormatting sqref="G13 B13:C16">
    <cfRule type="expression" dxfId="17" priority="52">
      <formula>$E13="OUI"</formula>
    </cfRule>
    <cfRule type="expression" dxfId="16" priority="53">
      <formula>$E13="NON"</formula>
    </cfRule>
    <cfRule type="expression" dxfId="15" priority="76">
      <formula>$E13="NON"</formula>
    </cfRule>
  </conditionalFormatting>
  <conditionalFormatting sqref="G14:G18 G20:G21 B14:C18">
    <cfRule type="expression" dxfId="14" priority="180">
      <formula>$E14="OUI"</formula>
    </cfRule>
  </conditionalFormatting>
  <conditionalFormatting sqref="G24:G28 B28:C28 F28">
    <cfRule type="expression" dxfId="13" priority="151">
      <formula>$E24="NON"</formula>
    </cfRule>
  </conditionalFormatting>
  <conditionalFormatting sqref="G24:G28">
    <cfRule type="expression" dxfId="12" priority="146">
      <formula>$E24="N/A"</formula>
    </cfRule>
  </conditionalFormatting>
  <dataValidations count="1">
    <dataValidation type="list" allowBlank="1" showInputMessage="1" showErrorMessage="1" sqref="E5:E11 E23:E28 E13:E21" xr:uid="{99527CF0-40D3-4D65-8F7D-9B738226D01A}">
      <formula1>"OUI,NON,N/A"</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 Suivi de marché" ma:contentTypeID="0x010100333226B5D6902549BFE4A72F45A4400B0200020E4D979F17C84BA3D8725633E14C79" ma:contentTypeVersion="16" ma:contentTypeDescription="" ma:contentTypeScope="" ma:versionID="95208bb6a202aff1aeebafdabd513e0b">
  <xsd:schema xmlns:xsd="http://www.w3.org/2001/XMLSchema" xmlns:xs="http://www.w3.org/2001/XMLSchema" xmlns:p="http://schemas.microsoft.com/office/2006/metadata/properties" xmlns:ns1="http://schemas.microsoft.com/sharepoint/v3" xmlns:ns2="f6ca01e7-bd19-41f1-999c-e032ef5104c3" xmlns:ns3="ea09d704-48d1-4991-a84c-63c5996a0e77" targetNamespace="http://schemas.microsoft.com/office/2006/metadata/properties" ma:root="true" ma:fieldsID="ca4109c140d0ce502cb7efa6f91f2c33" ns1:_="" ns2:_="" ns3:_="">
    <xsd:import namespace="http://schemas.microsoft.com/sharepoint/v3"/>
    <xsd:import namespace="f6ca01e7-bd19-41f1-999c-e032ef5104c3"/>
    <xsd:import namespace="ea09d704-48d1-4991-a84c-63c5996a0e77"/>
    <xsd:element name="properties">
      <xsd:complexType>
        <xsd:sequence>
          <xsd:element name="documentManagement">
            <xsd:complexType>
              <xsd:all>
                <xsd:element ref="ns2:TaxCatchAll" minOccurs="0"/>
                <xsd:element ref="ns2:TaxCatchAllLabel" minOccurs="0"/>
                <xsd:element ref="ns3:g30fb2d8061a4d40b63138f91c1a832e" minOccurs="0"/>
                <xsd:element ref="ns3:m312bc62cb0243b6a873cbbf4dace6b2" minOccurs="0"/>
                <xsd:element ref="ns3:p671c8df16a44846939d278d4958f62c" minOccurs="0"/>
                <xsd:element ref="ns3:b084a4cb34a444d7969136255594d2f3" minOccurs="0"/>
                <xsd:element ref="ns3:Référence_x0020_Bon_x0020_de_x0020_Commande" minOccurs="0"/>
                <xsd:element ref="ns3:m9a76db3058146ae844db6599c9d7036" minOccurs="0"/>
                <xsd:element ref="ns3:CreateurAlfresco" minOccurs="0"/>
                <xsd:element ref="ns3:ModificateurAlfresco" minOccurs="0"/>
                <xsd:element ref="ns3:f8b6baa267c0456bbf6a8d18c49a130b" minOccurs="0"/>
                <xsd:element ref="ns3:b2804ef99be44b9e8166e80a6c2eb9f1" minOccurs="0"/>
                <xsd:element ref="ns3:eef0f6fc4ed046399a9d01fd3a7d6a6a" minOccurs="0"/>
                <xsd:element ref="ns3:Durée_x0020_d_x0027_Utilité_x0020_Administrative_x0020__x0028_DUA_x0029_" minOccurs="0"/>
                <xsd:element ref="ns1:_ExtendedDescription" minOccurs="0"/>
                <xsd:element ref="ns3:l0a6b4600f484920bbceae0813174244"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Utilis_x00e9_pour_x002e__x002e__x002e_"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30" nillable="true" ma:displayName="Description" ma:internalName="_ExtendedDescription">
      <xsd:simpleType>
        <xsd:restriction base="dms:Note">
          <xsd:maxLength value="255"/>
        </xsd:restriction>
      </xsd:simpleType>
    </xsd:element>
    <xsd:element name="_ip_UnifiedCompliancePolicyProperties" ma:index="41" nillable="true" ma:displayName="Propriétés de la stratégie de conformité unifiée" ma:hidden="true" ma:internalName="_ip_UnifiedCompliancePolicyProperties">
      <xsd:simpleType>
        <xsd:restriction base="dms:Note"/>
      </xsd:simpleType>
    </xsd:element>
    <xsd:element name="_ip_UnifiedCompliancePolicyUIAction" ma:index="4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1f3ec5f-5a67-40e0-b5e0-e23b6b588f8b}" ma:internalName="TaxCatchAllLabel" ma:readOnly="true" ma:showField="CatchAllDataLabel" ma:web="f6ca01e7-bd19-41f1-999c-e032ef510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09d704-48d1-4991-a84c-63c5996a0e77" elementFormDefault="qualified">
    <xsd:import namespace="http://schemas.microsoft.com/office/2006/documentManagement/types"/>
    <xsd:import namespace="http://schemas.microsoft.com/office/infopath/2007/PartnerControls"/>
    <xsd:element name="g30fb2d8061a4d40b63138f91c1a832e" ma:index="10" nillable="true" ma:displayName="Marché_0" ma:hidden="true" ma:internalName="g30fb2d8061a4d40b63138f91c1a832e">
      <xsd:simpleType>
        <xsd:restriction base="dms:Note"/>
      </xsd:simpleType>
    </xsd:element>
    <xsd:element name="m312bc62cb0243b6a873cbbf4dace6b2" ma:index="12" nillable="true" ma:displayName="Projet_0" ma:hidden="true" ma:internalName="m312bc62cb0243b6a873cbbf4dace6b2">
      <xsd:simpleType>
        <xsd:restriction base="dms:Note"/>
      </xsd:simpleType>
    </xsd:element>
    <xsd:element name="p671c8df16a44846939d278d4958f62c" ma:index="14" nillable="true" ma:displayName="Direction / Service_0" ma:hidden="true" ma:internalName="p671c8df16a44846939d278d4958f62c">
      <xsd:simpleType>
        <xsd:restriction base="dms:Note"/>
      </xsd:simpleType>
    </xsd:element>
    <xsd:element name="b084a4cb34a444d7969136255594d2f3" ma:index="16" nillable="true" ma:displayName="Type de document ANS_0" ma:hidden="true" ma:internalName="b084a4cb34a444d7969136255594d2f3">
      <xsd:simpleType>
        <xsd:restriction base="dms:Note"/>
      </xsd:simpleType>
    </xsd:element>
    <xsd:element name="Référence_x0020_Bon_x0020_de_x0020_Commande" ma:index="18" nillable="true" ma:displayName="Référence Bon de Commande" ma:indexed="true" ma:internalName="R_x00e9_f_x00e9_rence_x0020_Bon_x0020_de_x0020_Commande">
      <xsd:simpleType>
        <xsd:restriction base="dms:Text">
          <xsd:maxLength value="255"/>
        </xsd:restriction>
      </xsd:simpleType>
    </xsd:element>
    <xsd:element name="m9a76db3058146ae844db6599c9d7036" ma:index="19" nillable="true" ma:displayName="Classification_0" ma:hidden="true" ma:internalName="m9a76db3058146ae844db6599c9d7036">
      <xsd:simpleType>
        <xsd:restriction base="dms:Note"/>
      </xsd:simpleType>
    </xsd:element>
    <xsd:element name="CreateurAlfresco" ma:index="21" nillable="true" ma:displayName="CreateurAlfresco" ma:default="" ma:internalName="CreateurAlfresco">
      <xsd:simpleType>
        <xsd:restriction base="dms:Text">
          <xsd:maxLength value="255"/>
        </xsd:restriction>
      </xsd:simpleType>
    </xsd:element>
    <xsd:element name="ModificateurAlfresco" ma:index="22" nillable="true" ma:displayName="ModificateurAlfresco" ma:default="" ma:internalName="ModificateurAlfresco">
      <xsd:simpleType>
        <xsd:restriction base="dms:Text">
          <xsd:maxLength value="255"/>
        </xsd:restriction>
      </xsd:simpleType>
    </xsd:element>
    <xsd:element name="f8b6baa267c0456bbf6a8d18c49a130b" ma:index="23" nillable="true" ma:displayName="Catégorie Documentaire_0" ma:hidden="true" ma:internalName="f8b6baa267c0456bbf6a8d18c49a130b">
      <xsd:simpleType>
        <xsd:restriction base="dms:Note"/>
      </xsd:simpleType>
    </xsd:element>
    <xsd:element name="b2804ef99be44b9e8166e80a6c2eb9f1" ma:index="25" nillable="true" ma:displayName="Statut du document_0" ma:hidden="true" ma:internalName="b2804ef99be44b9e8166e80a6c2eb9f1">
      <xsd:simpleType>
        <xsd:restriction base="dms:Note"/>
      </xsd:simpleType>
    </xsd:element>
    <xsd:element name="eef0f6fc4ed046399a9d01fd3a7d6a6a" ma:index="27" nillable="true" ma:displayName="Sort Final (Archivage)_1" ma:hidden="true" ma:internalName="eef0f6fc4ed046399a9d01fd3a7d6a6a">
      <xsd:simpleType>
        <xsd:restriction base="dms:Note"/>
      </xsd:simpleType>
    </xsd:element>
    <xsd:element name="Durée_x0020_d_x0027_Utilité_x0020_Administrative_x0020__x0028_DUA_x0029_" ma:index="29" nillable="true" ma:displayName="Durée d'Utilité Administrative (DUA)" ma:internalName="Dur_x00e9_e_x0020_d_x0027_Utilit_x00e9__x0020_Administrative_x0020__x0028_DUA_x0029_" ma:percentage="FALSE">
      <xsd:simpleType>
        <xsd:restriction base="dms:Number"/>
      </xsd:simpleType>
    </xsd:element>
    <xsd:element name="l0a6b4600f484920bbceae0813174244" ma:index="31" nillable="true" ma:displayName="Prestataire(s)_0" ma:hidden="true" ma:internalName="l0a6b4600f484920bbceae0813174244">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Utilis_x00e9_pour_x002e__x002e__x002e_" ma:index="43" nillable="true" ma:displayName="Utilisé pour... " ma:default="Dépôt des factures, ASF, tout élément lié à la facturation de la P1401" ma:format="Dropdown" ma:internalName="Utilis_x00e9_pour_x002e__x002e__x002e_">
      <xsd:simpleType>
        <xsd:restriction base="dms:Text">
          <xsd:maxLength value="255"/>
        </xsd:restriction>
      </xsd:simpleType>
    </xsd:element>
    <xsd:element name="lcf76f155ced4ddcb4097134ff3c332f" ma:index="4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9a76db3058146ae844db6599c9d7036 xmlns="ea09d704-48d1-4991-a84c-63c5996a0e77" xsi:nil="true"/>
    <CreateurAlfresco xmlns="ea09d704-48d1-4991-a84c-63c5996a0e77" xsi:nil="true"/>
    <b2804ef99be44b9e8166e80a6c2eb9f1 xmlns="ea09d704-48d1-4991-a84c-63c5996a0e77" xsi:nil="true"/>
    <p671c8df16a44846939d278d4958f62c xmlns="ea09d704-48d1-4991-a84c-63c5996a0e77" xsi:nil="true"/>
    <_ip_UnifiedCompliancePolicyUIAction xmlns="http://schemas.microsoft.com/sharepoint/v3" xsi:nil="true"/>
    <b084a4cb34a444d7969136255594d2f3 xmlns="ea09d704-48d1-4991-a84c-63c5996a0e77" xsi:nil="true"/>
    <g30fb2d8061a4d40b63138f91c1a832e xmlns="ea09d704-48d1-4991-a84c-63c5996a0e77" xsi:nil="true"/>
    <f8b6baa267c0456bbf6a8d18c49a130b xmlns="ea09d704-48d1-4991-a84c-63c5996a0e77" xsi:nil="true"/>
    <Utilis_x00e9_pour_x002e__x002e__x002e_ xmlns="ea09d704-48d1-4991-a84c-63c5996a0e77">Dépôt des factures, ASF, tout élément lié à la facturation de la P1401</Utilis_x00e9_pour_x002e__x002e__x002e_>
    <m312bc62cb0243b6a873cbbf4dace6b2 xmlns="ea09d704-48d1-4991-a84c-63c5996a0e77" xsi:nil="true"/>
    <ModificateurAlfresco xmlns="ea09d704-48d1-4991-a84c-63c5996a0e77" xsi:nil="true"/>
    <_ExtendedDescription xmlns="http://schemas.microsoft.com/sharepoint/v3" xsi:nil="true"/>
    <_ip_UnifiedCompliancePolicyProperties xmlns="http://schemas.microsoft.com/sharepoint/v3" xsi:nil="true"/>
    <Durée_x0020_d_x0027_Utilité_x0020_Administrative_x0020__x0028_DUA_x0029_ xmlns="ea09d704-48d1-4991-a84c-63c5996a0e77" xsi:nil="true"/>
    <l0a6b4600f484920bbceae0813174244 xmlns="ea09d704-48d1-4991-a84c-63c5996a0e77" xsi:nil="true"/>
    <Référence_x0020_Bon_x0020_de_x0020_Commande xmlns="ea09d704-48d1-4991-a84c-63c5996a0e77" xsi:nil="true"/>
    <eef0f6fc4ed046399a9d01fd3a7d6a6a xmlns="ea09d704-48d1-4991-a84c-63c5996a0e77" xsi:nil="true"/>
    <lcf76f155ced4ddcb4097134ff3c332f xmlns="ea09d704-48d1-4991-a84c-63c5996a0e77">
      <Terms xmlns="http://schemas.microsoft.com/office/infopath/2007/PartnerControls"/>
    </lcf76f155ced4ddcb4097134ff3c332f>
    <TaxCatchAll xmlns="f6ca01e7-bd19-41f1-999c-e032ef5104c3" xsi:nil="true"/>
  </documentManagement>
</p:properties>
</file>

<file path=customXml/itemProps1.xml><?xml version="1.0" encoding="utf-8"?>
<ds:datastoreItem xmlns:ds="http://schemas.openxmlformats.org/officeDocument/2006/customXml" ds:itemID="{34E13F39-E00A-485F-AB8F-85934CA1FC17}"/>
</file>

<file path=customXml/itemProps2.xml><?xml version="1.0" encoding="utf-8"?>
<ds:datastoreItem xmlns:ds="http://schemas.openxmlformats.org/officeDocument/2006/customXml" ds:itemID="{BE2408A3-3E4C-49E9-831C-5A170791F197}"/>
</file>

<file path=customXml/itemProps3.xml><?xml version="1.0" encoding="utf-8"?>
<ds:datastoreItem xmlns:ds="http://schemas.openxmlformats.org/officeDocument/2006/customXml" ds:itemID="{B7F9D13F-C5C7-4999-8877-724572583B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LEONET Clara</dc:creator>
  <cp:keywords/>
  <dc:description/>
  <cp:lastModifiedBy>LEONET Clara</cp:lastModifiedBy>
  <cp:revision/>
  <dcterms:created xsi:type="dcterms:W3CDTF">2024-05-06T08:39:01Z</dcterms:created>
  <dcterms:modified xsi:type="dcterms:W3CDTF">2024-10-11T14:18:49Z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WSDocumentType">
    <vt:lpwstr/>
  </property>
  <property fmtid="{D5CDD505-2E9C-101B-9397-08002B2CF9AE}" pid="4" name="ContentTypeId">
    <vt:lpwstr>0x010100333226B5D6902549BFE4A72F45A4400B0200020E4D979F17C84BA3D8725633E14C79</vt:lpwstr>
  </property>
  <property fmtid="{D5CDD505-2E9C-101B-9397-08002B2CF9AE}" pid="5" name="Marché">
    <vt:lpwstr/>
  </property>
  <property fmtid="{D5CDD505-2E9C-101B-9397-08002B2CF9AE}" pid="6" name="Type de document ANS">
    <vt:lpwstr/>
  </property>
  <property fmtid="{D5CDD505-2E9C-101B-9397-08002B2CF9AE}" pid="7" name="Projet">
    <vt:lpwstr/>
  </property>
  <property fmtid="{D5CDD505-2E9C-101B-9397-08002B2CF9AE}" pid="8" name="xd_ProgID">
    <vt:lpwstr/>
  </property>
  <property fmtid="{D5CDD505-2E9C-101B-9397-08002B2CF9AE}" pid="9" name="MediaServiceImageTags">
    <vt:lpwstr/>
  </property>
  <property fmtid="{D5CDD505-2E9C-101B-9397-08002B2CF9AE}" pid="10" name="eef0f6fc4ed046399a9d01fd3a7d6a6a0">
    <vt:lpwstr/>
  </property>
  <property fmtid="{D5CDD505-2E9C-101B-9397-08002B2CF9AE}" pid="11" name="Statut_x0020_du_x0020_document">
    <vt:lpwstr/>
  </property>
  <property fmtid="{D5CDD505-2E9C-101B-9397-08002B2CF9AE}" pid="12" name="Cat_x00e9_gorie_x0020_Documentaire">
    <vt:lpwstr/>
  </property>
  <property fmtid="{D5CDD505-2E9C-101B-9397-08002B2CF9AE}" pid="13" name="Direction / Service">
    <vt:lpwstr/>
  </property>
  <property fmtid="{D5CDD505-2E9C-101B-9397-08002B2CF9AE}" pid="14" name="p671c8df16a44846939d278d4958f62c0">
    <vt:lpwstr/>
  </property>
  <property fmtid="{D5CDD505-2E9C-101B-9397-08002B2CF9AE}" pid="15" name="m9a76db3058146ae844db6599c9d70360">
    <vt:lpwstr/>
  </property>
  <property fmtid="{D5CDD505-2E9C-101B-9397-08002B2CF9AE}" pid="16" name="m312bc62cb0243b6a873cbbf4dace6b20">
    <vt:lpwstr/>
  </property>
  <property fmtid="{D5CDD505-2E9C-101B-9397-08002B2CF9AE}" pid="17" name="March_x00e9_">
    <vt:lpwstr/>
  </property>
  <property fmtid="{D5CDD505-2E9C-101B-9397-08002B2CF9AE}" pid="18" name="Direction_x0020__x002F__x0020_Service">
    <vt:lpwstr/>
  </property>
  <property fmtid="{D5CDD505-2E9C-101B-9397-08002B2CF9AE}" pid="19" name="ComplianceAssetId">
    <vt:lpwstr/>
  </property>
  <property fmtid="{D5CDD505-2E9C-101B-9397-08002B2CF9AE}" pid="20" name="TemplateUrl">
    <vt:lpwstr/>
  </property>
  <property fmtid="{D5CDD505-2E9C-101B-9397-08002B2CF9AE}" pid="21" name="b084a4cb34a444d7969136255594d2f30">
    <vt:lpwstr/>
  </property>
  <property fmtid="{D5CDD505-2E9C-101B-9397-08002B2CF9AE}" pid="22" name="Statut du document">
    <vt:lpwstr/>
  </property>
  <property fmtid="{D5CDD505-2E9C-101B-9397-08002B2CF9AE}" pid="23" name="Type_x0020_de_x0020_document_x0020_ANS">
    <vt:lpwstr/>
  </property>
  <property fmtid="{D5CDD505-2E9C-101B-9397-08002B2CF9AE}" pid="24" name="Classification">
    <vt:lpwstr/>
  </property>
  <property fmtid="{D5CDD505-2E9C-101B-9397-08002B2CF9AE}" pid="25" name="f8b6baa267c0456bbf6a8d18c49a130b0">
    <vt:lpwstr/>
  </property>
  <property fmtid="{D5CDD505-2E9C-101B-9397-08002B2CF9AE}" pid="26" name="Version_x0020_Applicative">
    <vt:lpwstr/>
  </property>
  <property fmtid="{D5CDD505-2E9C-101B-9397-08002B2CF9AE}" pid="27" name="Sort_x0020_Final_x0020__x0028_Archivage_x0029_1">
    <vt:lpwstr/>
  </property>
  <property fmtid="{D5CDD505-2E9C-101B-9397-08002B2CF9AE}" pid="28" name="Prestataire_x0028_s_x0029_">
    <vt:lpwstr/>
  </property>
  <property fmtid="{D5CDD505-2E9C-101B-9397-08002B2CF9AE}" pid="29" name="Catégorie Documentaire">
    <vt:lpwstr/>
  </property>
  <property fmtid="{D5CDD505-2E9C-101B-9397-08002B2CF9AE}" pid="30" name="g30fb2d8061a4d40b63138f91c1a832e0">
    <vt:lpwstr/>
  </property>
  <property fmtid="{D5CDD505-2E9C-101B-9397-08002B2CF9AE}" pid="31" name="l0a6b4600f484920bbceae08131742440">
    <vt:lpwstr/>
  </property>
  <property fmtid="{D5CDD505-2E9C-101B-9397-08002B2CF9AE}" pid="32" name="Sort Final (Archivage)1">
    <vt:lpwstr/>
  </property>
  <property fmtid="{D5CDD505-2E9C-101B-9397-08002B2CF9AE}" pid="33" name="xd_Signature">
    <vt:bool>false</vt:bool>
  </property>
  <property fmtid="{D5CDD505-2E9C-101B-9397-08002B2CF9AE}" pid="34" name="Version Applicative">
    <vt:lpwstr/>
  </property>
  <property fmtid="{D5CDD505-2E9C-101B-9397-08002B2CF9AE}" pid="35" name="b2804ef99be44b9e8166e80a6c2eb9f10">
    <vt:lpwstr/>
  </property>
  <property fmtid="{D5CDD505-2E9C-101B-9397-08002B2CF9AE}" pid="36" name="Prestataire(s)">
    <vt:lpwstr/>
  </property>
  <property fmtid="{D5CDD505-2E9C-101B-9397-08002B2CF9AE}" pid="37" name="mc4aa6e782e045f6bb87dab01c971b560">
    <vt:lpwstr/>
  </property>
  <property fmtid="{D5CDD505-2E9C-101B-9397-08002B2CF9AE}" pid="38" name="TriggerFlowInfo">
    <vt:lpwstr/>
  </property>
</Properties>
</file>