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1"/>
  <workbookPr/>
  <mc:AlternateContent xmlns:mc="http://schemas.openxmlformats.org/markup-compatibility/2006">
    <mc:Choice Requires="x15">
      <x15ac:absPath xmlns:x15ac="http://schemas.microsoft.com/office/spreadsheetml/2010/11/ac" url="https://crisalyde591.sharepoint.com/sites/EQUIPEPROJETKITANSV2-InterneCrisa/Documents partages/Interne Crisa/Post test - Arthur x Eléonore - DO NOT TOUCH/Templates injects de production/"/>
    </mc:Choice>
  </mc:AlternateContent>
  <xr:revisionPtr revIDLastSave="2" documentId="8_{0F52CCBA-DAE5-448F-88D4-19CDCC8C48E8}" xr6:coauthVersionLast="47" xr6:coauthVersionMax="47" xr10:uidLastSave="{11D98A5A-D7BB-47B0-B6B4-9CD750E45346}"/>
  <bookViews>
    <workbookView xWindow="15168" yWindow="13356" windowWidth="23256" windowHeight="13896" firstSheet="1" activeTab="1" xr2:uid="{00000000-000D-0000-FFFF-FFFF00000000}"/>
  </bookViews>
  <sheets>
    <sheet name="README" sheetId="3" r:id="rId1"/>
    <sheet name="Cartographie impacts SI" sheetId="1" r:id="rId2"/>
    <sheet name="Tableau croisé dyn. &amp; graph." sheetId="7" r:id="rId3"/>
    <sheet name="Paramètres" sheetId="2" r:id="rId4"/>
  </sheets>
  <calcPr calcId="191028"/>
  <pivotCaches>
    <pivotCache cacheId="7033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" i="7" l="1"/>
</calcChain>
</file>

<file path=xl/sharedStrings.xml><?xml version="1.0" encoding="utf-8"?>
<sst xmlns="http://schemas.openxmlformats.org/spreadsheetml/2006/main" count="97" uniqueCount="36">
  <si>
    <t>KIT ANS - EXERCICE DE GESTION DE CRISE D'ORIGINE CYBER</t>
  </si>
  <si>
    <t>HISTORIQUE</t>
  </si>
  <si>
    <t xml:space="preserve">&gt; Reference: </t>
  </si>
  <si>
    <t xml:space="preserve">&gt; Version: </t>
  </si>
  <si>
    <t xml:space="preserve">&gt; Date: </t>
  </si>
  <si>
    <t>&gt; Auteur:</t>
  </si>
  <si>
    <t>N/A</t>
  </si>
  <si>
    <t>Eléonore JOUVET</t>
  </si>
  <si>
    <t xml:space="preserve"> </t>
  </si>
  <si>
    <t>OBJECTIFS DU DOCUMENT</t>
  </si>
  <si>
    <r>
      <rPr>
        <sz val="11"/>
        <color rgb="FF000000"/>
        <rFont val="Calibri"/>
        <family val="2"/>
      </rPr>
      <t xml:space="preserve">MODE D'EMPLOI DU FICHIER 
</t>
    </r>
    <r>
      <rPr>
        <b/>
        <u/>
        <sz val="11"/>
        <color rgb="FF000000"/>
        <rFont val="Calibri"/>
        <family val="2"/>
      </rPr>
      <t xml:space="preserve">Onglet 1 : README
</t>
    </r>
    <r>
      <rPr>
        <sz val="11"/>
        <color rgb="FF000000"/>
        <rFont val="Calibri"/>
        <family val="2"/>
      </rPr>
      <t xml:space="preserve">Vous trouverez dans ce premier onglet le </t>
    </r>
    <r>
      <rPr>
        <b/>
        <sz val="11"/>
        <color rgb="FFE94B96"/>
        <rFont val="Calibri"/>
        <family val="2"/>
      </rPr>
      <t>[README]</t>
    </r>
    <r>
      <rPr>
        <sz val="11"/>
        <color rgb="FF000000"/>
        <rFont val="Calibri"/>
        <family val="2"/>
      </rPr>
      <t xml:space="preserve"> qui vous permettra de comprendre les différents onglets et comment fonctionne le fichier
</t>
    </r>
    <r>
      <rPr>
        <b/>
        <u/>
        <sz val="11"/>
        <color rgb="FF000000"/>
        <rFont val="Calibri"/>
        <family val="2"/>
      </rPr>
      <t xml:space="preserve">Onglet 2 : Cartographie des impacts SI
</t>
    </r>
    <r>
      <rPr>
        <sz val="11"/>
        <color rgb="FF000000"/>
        <rFont val="Calibri"/>
        <family val="2"/>
      </rPr>
      <t xml:space="preserve">Dans l’onglet </t>
    </r>
    <r>
      <rPr>
        <sz val="11"/>
        <color rgb="FFFF33CC"/>
        <rFont val="Calibri"/>
        <family val="2"/>
      </rPr>
      <t>[Cartographie des impacts SI]</t>
    </r>
    <r>
      <rPr>
        <sz val="11"/>
        <color rgb="FF000000"/>
        <rFont val="Calibri"/>
        <family val="2"/>
      </rPr>
      <t xml:space="preserve">, listez les éléments impactés sur votre SI, par établissement concerné
</t>
    </r>
    <r>
      <rPr>
        <b/>
        <u/>
        <sz val="11"/>
        <color rgb="FF000000"/>
        <rFont val="Calibri"/>
        <family val="2"/>
      </rPr>
      <t xml:space="preserve">Onglet 3 :Tableau croisé dyn. &amp; graph.
</t>
    </r>
    <r>
      <rPr>
        <sz val="11"/>
        <color rgb="FF000000"/>
        <rFont val="Calibri"/>
        <family val="2"/>
      </rPr>
      <t xml:space="preserve">Tableau croisé dynamique &amp; graphique illustrant l'état des applicatifs par niveau de criticité des applications. 
</t>
    </r>
    <r>
      <rPr>
        <b/>
        <u/>
        <sz val="11"/>
        <color rgb="FF000000"/>
        <rFont val="Calibri"/>
        <family val="2"/>
      </rPr>
      <t xml:space="preserve">Onglet 4 : Paramètres
</t>
    </r>
    <r>
      <rPr>
        <sz val="11"/>
        <color rgb="FF000000"/>
        <rFont val="Calibri"/>
        <family val="2"/>
      </rPr>
      <t xml:space="preserve">Ne pas modifier - sauf pour ajouter des niveaux de compromission si nécessaire
</t>
    </r>
  </si>
  <si>
    <t>Cartographie des impacts SSI</t>
  </si>
  <si>
    <t>Criticité</t>
  </si>
  <si>
    <t>Applications</t>
  </si>
  <si>
    <t>[Nom de l'établissement 1]</t>
  </si>
  <si>
    <t>[Nom de l'établissement 2] (si existant)</t>
  </si>
  <si>
    <t>[Nom de l'établissement 3] (si existant)</t>
  </si>
  <si>
    <t>[Nom de l'établissement 4] (si existant)</t>
  </si>
  <si>
    <t>[Nom de l'établissement 5] (si existant)</t>
  </si>
  <si>
    <t>[Nom de l'établissement 6] (si existant)</t>
  </si>
  <si>
    <t>[Nom de l'établissement 7] (si existant)</t>
  </si>
  <si>
    <t>Critique</t>
  </si>
  <si>
    <t xml:space="preserve">[Service concerné] - [Nom applicatif] </t>
  </si>
  <si>
    <t>Indisponible</t>
  </si>
  <si>
    <t>Dégradé</t>
  </si>
  <si>
    <t>Nominal</t>
  </si>
  <si>
    <t>Forte</t>
  </si>
  <si>
    <t>Fortement dégradé</t>
  </si>
  <si>
    <t>Moyenne</t>
  </si>
  <si>
    <t>Faible</t>
  </si>
  <si>
    <t xml:space="preserve">Etablissement 1 </t>
  </si>
  <si>
    <t>Nombre de Applications</t>
  </si>
  <si>
    <t>Étiquettes de colonnes</t>
  </si>
  <si>
    <t>Étiquettes de lignes</t>
  </si>
  <si>
    <t>Total général</t>
  </si>
  <si>
    <t>Niveau de disponibilité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</si>
</sst>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yy"/>
  </numFmts>
  <fonts count="16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rgb="FF000000"/>
      <name val="Aptos Narrow"/>
      <family val="2"/>
      <scheme val="minor"/>
    </font>
    <font>
      <sz val="11"/>
      <color theme="1"/>
      <name val="Calibri"/>
      <family val="2"/>
    </font>
    <font>
      <b/>
      <sz val="16"/>
      <color rgb="FFFFFFFF"/>
      <name val="Calibri"/>
      <family val="2"/>
    </font>
    <font>
      <b/>
      <sz val="12"/>
      <color rgb="FFFFFFFF"/>
      <name val="Calibri"/>
      <family val="2"/>
    </font>
    <font>
      <sz val="10"/>
      <name val="Arial"/>
      <family val="2"/>
    </font>
    <font>
      <b/>
      <sz val="11"/>
      <color theme="1"/>
      <name val="Calibri"/>
      <family val="2"/>
    </font>
    <font>
      <b/>
      <sz val="11"/>
      <color rgb="FFFF0000"/>
      <name val="Calibri"/>
      <family val="2"/>
    </font>
    <font>
      <sz val="11"/>
      <color rgb="FF000000"/>
      <name val="Calibri"/>
      <family val="2"/>
    </font>
    <font>
      <b/>
      <u/>
      <sz val="11"/>
      <color rgb="FF000000"/>
      <name val="Calibri"/>
      <family val="2"/>
    </font>
    <font>
      <b/>
      <sz val="11"/>
      <color rgb="FFE94B96"/>
      <name val="Calibri"/>
      <family val="2"/>
    </font>
    <font>
      <sz val="11"/>
      <color rgb="FFFF33CC"/>
      <name val="Calibri"/>
      <family val="2"/>
    </font>
    <font>
      <b/>
      <sz val="11"/>
      <color rgb="FF000000"/>
      <name val="Calibri"/>
      <family val="2"/>
    </font>
    <font>
      <b/>
      <sz val="11"/>
      <color theme="0"/>
      <name val="Calibri"/>
      <family val="2"/>
    </font>
    <font>
      <sz val="11"/>
      <color rgb="FF000000"/>
      <name val="Calibri"/>
    </font>
  </fonts>
  <fills count="11">
    <fill>
      <patternFill patternType="none"/>
    </fill>
    <fill>
      <patternFill patternType="gray125"/>
    </fill>
    <fill>
      <patternFill patternType="solid">
        <fgColor rgb="FFE94B96"/>
        <bgColor rgb="FF052344"/>
      </patternFill>
    </fill>
    <fill>
      <patternFill patternType="solid">
        <fgColor rgb="FFE94B96"/>
        <bgColor indexed="64"/>
      </patternFill>
    </fill>
    <fill>
      <patternFill patternType="solid">
        <fgColor rgb="FFFCE8F2"/>
        <bgColor rgb="FFCFE2F3"/>
      </patternFill>
    </fill>
    <fill>
      <patternFill patternType="solid">
        <fgColor rgb="FFF6B4D3"/>
        <bgColor rgb="FF7B7B7B"/>
      </patternFill>
    </fill>
    <fill>
      <patternFill patternType="solid">
        <fgColor rgb="FFF6B4D3"/>
        <bgColor indexed="64"/>
      </patternFill>
    </fill>
    <fill>
      <patternFill patternType="solid">
        <fgColor rgb="FFD0CECE"/>
        <bgColor rgb="FFD0CECE"/>
      </patternFill>
    </fill>
    <fill>
      <patternFill patternType="solid">
        <fgColor rgb="FFC8C8C8"/>
        <bgColor rgb="FFC8C8C8"/>
      </patternFill>
    </fill>
    <fill>
      <patternFill patternType="solid">
        <fgColor rgb="FFFCE8F2"/>
        <bgColor indexed="64"/>
      </patternFill>
    </fill>
    <fill>
      <patternFill patternType="solid">
        <fgColor theme="0" tint="-0.14999847407452621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n">
        <color rgb="FF503078"/>
      </bottom>
      <diagonal/>
    </border>
    <border>
      <left/>
      <right style="thin">
        <color rgb="FF503078"/>
      </right>
      <top/>
      <bottom/>
      <diagonal/>
    </border>
    <border>
      <left/>
      <right style="thin">
        <color rgb="FF503078"/>
      </right>
      <top/>
      <bottom style="thin">
        <color rgb="FF503078"/>
      </bottom>
      <diagonal/>
    </border>
    <border>
      <left/>
      <right/>
      <top/>
      <bottom style="thin">
        <color rgb="FF7B7B7B"/>
      </bottom>
      <diagonal/>
    </border>
    <border>
      <left/>
      <right style="thin">
        <color rgb="FF7B7B7B"/>
      </right>
      <top/>
      <bottom/>
      <diagonal/>
    </border>
    <border>
      <left/>
      <right style="thin">
        <color rgb="FF7B7B7B"/>
      </right>
      <top/>
      <bottom style="thin">
        <color rgb="FF7B7B7B"/>
      </bottom>
      <diagonal/>
    </border>
    <border>
      <left style="thin">
        <color rgb="FFE94B96"/>
      </left>
      <right style="thin">
        <color rgb="FFE94B96"/>
      </right>
      <top style="thin">
        <color rgb="FFE94B96"/>
      </top>
      <bottom style="thin">
        <color rgb="FFE94B96"/>
      </bottom>
      <diagonal/>
    </border>
    <border>
      <left/>
      <right style="thin">
        <color rgb="FFE94B96"/>
      </right>
      <top style="thin">
        <color rgb="FFE94B96"/>
      </top>
      <bottom style="thin">
        <color rgb="FFE94B96"/>
      </bottom>
      <diagonal/>
    </border>
    <border>
      <left style="thin">
        <color rgb="FFE94B96"/>
      </left>
      <right style="medium">
        <color rgb="FFE94B96"/>
      </right>
      <top style="thin">
        <color rgb="FFE94B96"/>
      </top>
      <bottom style="thin">
        <color rgb="FFE94B96"/>
      </bottom>
      <diagonal/>
    </border>
    <border>
      <left style="thin">
        <color rgb="FFE94B96"/>
      </left>
      <right style="thin">
        <color rgb="FFE94B96"/>
      </right>
      <top style="thin">
        <color rgb="FFE94B96"/>
      </top>
      <bottom style="medium">
        <color rgb="FFE94B96"/>
      </bottom>
      <diagonal/>
    </border>
    <border>
      <left style="thin">
        <color rgb="FFE94B96"/>
      </left>
      <right style="medium">
        <color rgb="FFE94B96"/>
      </right>
      <top style="thin">
        <color rgb="FFE94B96"/>
      </top>
      <bottom style="medium">
        <color rgb="FFE94B96"/>
      </bottom>
      <diagonal/>
    </border>
    <border>
      <left style="medium">
        <color rgb="FFE94B96"/>
      </left>
      <right style="thin">
        <color rgb="FFE94B96"/>
      </right>
      <top/>
      <bottom style="thin">
        <color rgb="FFE94B96"/>
      </bottom>
      <diagonal/>
    </border>
    <border>
      <left style="thin">
        <color rgb="FFE94B96"/>
      </left>
      <right style="thin">
        <color rgb="FFE94B96"/>
      </right>
      <top/>
      <bottom style="thin">
        <color rgb="FFE94B96"/>
      </bottom>
      <diagonal/>
    </border>
    <border>
      <left style="thin">
        <color rgb="FFE94B96"/>
      </left>
      <right style="medium">
        <color rgb="FFE94B96"/>
      </right>
      <top/>
      <bottom style="thin">
        <color rgb="FFE94B96"/>
      </bottom>
      <diagonal/>
    </border>
    <border>
      <left style="thin">
        <color rgb="FFE94B96"/>
      </left>
      <right style="thin">
        <color rgb="FFE94B96"/>
      </right>
      <top style="thin">
        <color rgb="FFE94B96"/>
      </top>
      <bottom/>
      <diagonal/>
    </border>
    <border>
      <left style="medium">
        <color rgb="FFE94B96"/>
      </left>
      <right/>
      <top/>
      <bottom style="medium">
        <color rgb="FFE94B96"/>
      </bottom>
      <diagonal/>
    </border>
    <border>
      <left/>
      <right style="medium">
        <color rgb="FFE94B96"/>
      </right>
      <top/>
      <bottom style="medium">
        <color rgb="FFE94B96"/>
      </bottom>
      <diagonal/>
    </border>
    <border>
      <left style="medium">
        <color rgb="FFE94B96"/>
      </left>
      <right style="thin">
        <color theme="0"/>
      </right>
      <top style="medium">
        <color rgb="FFE94B96"/>
      </top>
      <bottom/>
      <diagonal/>
    </border>
    <border>
      <left style="thin">
        <color theme="0"/>
      </left>
      <right style="thin">
        <color theme="0"/>
      </right>
      <top style="medium">
        <color rgb="FFE94B96"/>
      </top>
      <bottom/>
      <diagonal/>
    </border>
    <border>
      <left style="thin">
        <color theme="0"/>
      </left>
      <right style="medium">
        <color rgb="FFE94B96"/>
      </right>
      <top style="medium">
        <color rgb="FFE94B96"/>
      </top>
      <bottom/>
      <diagonal/>
    </border>
    <border>
      <left style="medium">
        <color rgb="FFE94B96"/>
      </left>
      <right style="thin">
        <color rgb="FFE94B96"/>
      </right>
      <top/>
      <bottom style="medium">
        <color rgb="FFE94B96"/>
      </bottom>
      <diagonal/>
    </border>
    <border>
      <left style="thin">
        <color rgb="FFE94B96"/>
      </left>
      <right/>
      <top style="thin">
        <color rgb="FFE94B96"/>
      </top>
      <bottom/>
      <diagonal/>
    </border>
    <border>
      <left/>
      <right/>
      <top style="thin">
        <color rgb="FFE94B96"/>
      </top>
      <bottom/>
      <diagonal/>
    </border>
    <border>
      <left/>
      <right style="thin">
        <color rgb="FFE94B96"/>
      </right>
      <top style="thin">
        <color rgb="FFE94B96"/>
      </top>
      <bottom/>
      <diagonal/>
    </border>
    <border>
      <left style="thin">
        <color rgb="FFE94B96"/>
      </left>
      <right/>
      <top/>
      <bottom/>
      <diagonal/>
    </border>
    <border>
      <left/>
      <right style="thin">
        <color rgb="FFE94B96"/>
      </right>
      <top/>
      <bottom/>
      <diagonal/>
    </border>
    <border>
      <left style="thin">
        <color rgb="FFE94B96"/>
      </left>
      <right/>
      <top/>
      <bottom style="thin">
        <color rgb="FFE94B96"/>
      </bottom>
      <diagonal/>
    </border>
    <border>
      <left/>
      <right/>
      <top/>
      <bottom style="thin">
        <color rgb="FFE94B96"/>
      </bottom>
      <diagonal/>
    </border>
    <border>
      <left/>
      <right style="thin">
        <color rgb="FFE94B96"/>
      </right>
      <top/>
      <bottom style="thin">
        <color rgb="FFE94B96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rgb="FFE94B96"/>
      </left>
      <right style="thin">
        <color rgb="FFE94B96"/>
      </right>
      <top/>
      <bottom style="medium">
        <color rgb="FFE94B96"/>
      </bottom>
      <diagonal/>
    </border>
    <border>
      <left style="thin">
        <color theme="0"/>
      </left>
      <right style="medium">
        <color rgb="FFE94B96"/>
      </right>
      <top/>
      <bottom/>
      <diagonal/>
    </border>
    <border>
      <left/>
      <right/>
      <top style="medium">
        <color rgb="FFE94B96"/>
      </top>
      <bottom/>
      <diagonal/>
    </border>
    <border>
      <left/>
      <right style="thin">
        <color theme="0"/>
      </right>
      <top style="medium">
        <color rgb="FFE94B96"/>
      </top>
      <bottom/>
      <diagonal/>
    </border>
    <border>
      <left style="medium">
        <color rgb="FFE94B96"/>
      </left>
      <right/>
      <top/>
      <bottom/>
      <diagonal/>
    </border>
    <border>
      <left style="medium">
        <color rgb="FFE94B96"/>
      </left>
      <right/>
      <top style="medium">
        <color rgb="FFE94B96"/>
      </top>
      <bottom/>
      <diagonal/>
    </border>
    <border>
      <left/>
      <right style="medium">
        <color rgb="FFE94B96"/>
      </right>
      <top style="thin">
        <color rgb="FFE94B96"/>
      </top>
      <bottom/>
      <diagonal/>
    </border>
    <border>
      <left style="medium">
        <color rgb="FFE94B96"/>
      </left>
      <right/>
      <top style="thin">
        <color rgb="FFE94B96"/>
      </top>
      <bottom style="thin">
        <color rgb="FFE94B96"/>
      </bottom>
      <diagonal/>
    </border>
    <border>
      <left/>
      <right style="medium">
        <color rgb="FFE94B96"/>
      </right>
      <top style="thin">
        <color rgb="FFE94B96"/>
      </top>
      <bottom style="thin">
        <color rgb="FFE94B96"/>
      </bottom>
      <diagonal/>
    </border>
    <border>
      <left style="medium">
        <color rgb="FFE94B96"/>
      </left>
      <right/>
      <top/>
      <bottom style="thin">
        <color rgb="FFE94B96"/>
      </bottom>
      <diagonal/>
    </border>
    <border>
      <left/>
      <right style="medium">
        <color rgb="FFE94B96"/>
      </right>
      <top/>
      <bottom style="thin">
        <color rgb="FFE94B96"/>
      </bottom>
      <diagonal/>
    </border>
    <border>
      <left/>
      <right style="thin">
        <color rgb="FFE94B96"/>
      </right>
      <top/>
      <bottom style="medium">
        <color rgb="FFE94B96"/>
      </bottom>
      <diagonal/>
    </border>
  </borders>
  <cellStyleXfs count="2">
    <xf numFmtId="0" fontId="0" fillId="0" borderId="0"/>
    <xf numFmtId="0" fontId="2" fillId="0" borderId="0"/>
  </cellStyleXfs>
  <cellXfs count="84">
    <xf numFmtId="0" fontId="0" fillId="0" borderId="0" xfId="0"/>
    <xf numFmtId="0" fontId="3" fillId="0" borderId="0" xfId="1" applyFont="1"/>
    <xf numFmtId="0" fontId="0" fillId="0" borderId="0" xfId="1" applyFont="1"/>
    <xf numFmtId="0" fontId="3" fillId="0" borderId="1" xfId="1" applyFont="1" applyBorder="1"/>
    <xf numFmtId="0" fontId="3" fillId="0" borderId="2" xfId="1" applyFont="1" applyBorder="1"/>
    <xf numFmtId="0" fontId="3" fillId="4" borderId="0" xfId="1" applyFont="1" applyFill="1"/>
    <xf numFmtId="0" fontId="7" fillId="4" borderId="2" xfId="1" applyFont="1" applyFill="1" applyBorder="1"/>
    <xf numFmtId="0" fontId="7" fillId="4" borderId="0" xfId="1" applyFont="1" applyFill="1"/>
    <xf numFmtId="0" fontId="3" fillId="4" borderId="2" xfId="1" applyFont="1" applyFill="1" applyBorder="1"/>
    <xf numFmtId="0" fontId="3" fillId="0" borderId="2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14" fontId="3" fillId="0" borderId="2" xfId="1" applyNumberFormat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4" borderId="1" xfId="1" applyFont="1" applyFill="1" applyBorder="1"/>
    <xf numFmtId="0" fontId="3" fillId="0" borderId="3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164" fontId="3" fillId="0" borderId="3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4" borderId="3" xfId="1" applyFont="1" applyFill="1" applyBorder="1"/>
    <xf numFmtId="0" fontId="3" fillId="0" borderId="4" xfId="1" applyFont="1" applyBorder="1"/>
    <xf numFmtId="0" fontId="3" fillId="0" borderId="5" xfId="1" applyFont="1" applyBorder="1"/>
    <xf numFmtId="0" fontId="3" fillId="7" borderId="4" xfId="1" applyFont="1" applyFill="1" applyBorder="1"/>
    <xf numFmtId="0" fontId="3" fillId="8" borderId="6" xfId="1" applyFont="1" applyFill="1" applyBorder="1"/>
    <xf numFmtId="0" fontId="9" fillId="0" borderId="7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4" fillId="3" borderId="18" xfId="0" applyFont="1" applyFill="1" applyBorder="1" applyAlignment="1">
      <alignment horizontal="center" vertical="center" wrapText="1"/>
    </xf>
    <xf numFmtId="0" fontId="14" fillId="3" borderId="19" xfId="0" applyFont="1" applyFill="1" applyBorder="1" applyAlignment="1">
      <alignment horizontal="center" vertical="center" wrapText="1"/>
    </xf>
    <xf numFmtId="0" fontId="14" fillId="3" borderId="20" xfId="0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" fillId="0" borderId="0" xfId="0" applyFont="1"/>
    <xf numFmtId="0" fontId="0" fillId="0" borderId="8" xfId="0" applyBorder="1"/>
    <xf numFmtId="0" fontId="0" fillId="3" borderId="0" xfId="0" applyFill="1" applyAlignment="1">
      <alignment horizontal="center" vertical="center" wrapText="1"/>
    </xf>
    <xf numFmtId="0" fontId="0" fillId="0" borderId="24" xfId="0" applyBorder="1"/>
    <xf numFmtId="0" fontId="0" fillId="3" borderId="30" xfId="0" applyFill="1" applyBorder="1" applyAlignment="1">
      <alignment horizontal="center" vertical="center" wrapText="1"/>
    </xf>
    <xf numFmtId="0" fontId="0" fillId="3" borderId="31" xfId="0" applyFill="1" applyBorder="1" applyAlignment="1">
      <alignment horizontal="center" vertical="center" wrapText="1"/>
    </xf>
    <xf numFmtId="0" fontId="0" fillId="0" borderId="15" xfId="0" applyBorder="1"/>
    <xf numFmtId="0" fontId="0" fillId="0" borderId="7" xfId="0" applyBorder="1"/>
    <xf numFmtId="0" fontId="15" fillId="0" borderId="0" xfId="0" applyFont="1" applyAlignment="1">
      <alignment vertical="center"/>
    </xf>
    <xf numFmtId="0" fontId="0" fillId="0" borderId="29" xfId="0" applyBorder="1"/>
    <xf numFmtId="0" fontId="0" fillId="0" borderId="13" xfId="0" applyBorder="1"/>
    <xf numFmtId="0" fontId="3" fillId="9" borderId="0" xfId="1" applyFont="1" applyFill="1"/>
    <xf numFmtId="0" fontId="0" fillId="9" borderId="25" xfId="0" applyFill="1" applyBorder="1"/>
    <xf numFmtId="0" fontId="0" fillId="3" borderId="33" xfId="0" applyFill="1" applyBorder="1" applyAlignment="1">
      <alignment horizontal="center" vertical="center" wrapText="1"/>
    </xf>
    <xf numFmtId="0" fontId="0" fillId="3" borderId="34" xfId="0" applyFill="1" applyBorder="1"/>
    <xf numFmtId="0" fontId="0" fillId="3" borderId="19" xfId="0" applyFill="1" applyBorder="1"/>
    <xf numFmtId="0" fontId="0" fillId="3" borderId="35" xfId="0" applyFill="1" applyBorder="1"/>
    <xf numFmtId="0" fontId="0" fillId="3" borderId="20" xfId="0" applyFill="1" applyBorder="1"/>
    <xf numFmtId="0" fontId="0" fillId="3" borderId="37" xfId="0" applyFill="1" applyBorder="1"/>
    <xf numFmtId="0" fontId="0" fillId="3" borderId="36" xfId="0" applyFill="1" applyBorder="1"/>
    <xf numFmtId="0" fontId="0" fillId="9" borderId="22" xfId="0" applyFill="1" applyBorder="1"/>
    <xf numFmtId="0" fontId="0" fillId="9" borderId="23" xfId="0" applyFill="1" applyBorder="1"/>
    <xf numFmtId="0" fontId="0" fillId="9" borderId="24" xfId="0" applyFill="1" applyBorder="1"/>
    <xf numFmtId="0" fontId="0" fillId="9" borderId="26" xfId="0" applyFill="1" applyBorder="1"/>
    <xf numFmtId="0" fontId="0" fillId="9" borderId="0" xfId="0" applyFill="1"/>
    <xf numFmtId="0" fontId="0" fillId="9" borderId="27" xfId="0" applyFill="1" applyBorder="1"/>
    <xf numFmtId="0" fontId="0" fillId="9" borderId="28" xfId="0" applyFill="1" applyBorder="1"/>
    <xf numFmtId="0" fontId="0" fillId="9" borderId="29" xfId="0" applyFill="1" applyBorder="1"/>
    <xf numFmtId="0" fontId="0" fillId="10" borderId="0" xfId="0" applyFill="1"/>
    <xf numFmtId="0" fontId="0" fillId="0" borderId="36" xfId="0" applyBorder="1" applyAlignment="1">
      <alignment horizontal="left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left"/>
    </xf>
    <xf numFmtId="0" fontId="0" fillId="0" borderId="40" xfId="0" applyBorder="1" applyAlignment="1">
      <alignment horizontal="center"/>
    </xf>
    <xf numFmtId="0" fontId="0" fillId="0" borderId="41" xfId="0" applyBorder="1" applyAlignment="1">
      <alignment horizontal="left"/>
    </xf>
    <xf numFmtId="0" fontId="0" fillId="0" borderId="42" xfId="0" applyBorder="1" applyAlignment="1">
      <alignment horizontal="center"/>
    </xf>
    <xf numFmtId="0" fontId="0" fillId="0" borderId="16" xfId="0" applyBorder="1" applyAlignment="1">
      <alignment horizontal="left"/>
    </xf>
    <xf numFmtId="0" fontId="0" fillId="0" borderId="32" xfId="0" applyBorder="1"/>
    <xf numFmtId="0" fontId="0" fillId="0" borderId="43" xfId="0" applyBorder="1"/>
    <xf numFmtId="0" fontId="0" fillId="0" borderId="17" xfId="0" applyBorder="1"/>
    <xf numFmtId="0" fontId="4" fillId="2" borderId="0" xfId="1" applyFont="1" applyFill="1" applyAlignment="1">
      <alignment horizontal="center"/>
    </xf>
    <xf numFmtId="0" fontId="5" fillId="2" borderId="1" xfId="1" applyFont="1" applyFill="1" applyBorder="1" applyAlignment="1">
      <alignment horizontal="center"/>
    </xf>
    <xf numFmtId="0" fontId="5" fillId="5" borderId="4" xfId="1" applyFont="1" applyFill="1" applyBorder="1" applyAlignment="1">
      <alignment horizontal="center"/>
    </xf>
    <xf numFmtId="0" fontId="3" fillId="0" borderId="4" xfId="1" applyFont="1" applyBorder="1" applyAlignment="1">
      <alignment wrapText="1"/>
    </xf>
    <xf numFmtId="0" fontId="0" fillId="3" borderId="0" xfId="1" applyFont="1" applyFill="1" applyAlignment="1"/>
    <xf numFmtId="0" fontId="6" fillId="3" borderId="1" xfId="1" applyFont="1" applyFill="1" applyBorder="1" applyAlignment="1"/>
    <xf numFmtId="0" fontId="6" fillId="3" borderId="3" xfId="1" applyFont="1" applyFill="1" applyBorder="1" applyAlignment="1"/>
    <xf numFmtId="0" fontId="6" fillId="6" borderId="4" xfId="1" applyFont="1" applyFill="1" applyBorder="1" applyAlignment="1"/>
    <xf numFmtId="0" fontId="6" fillId="6" borderId="6" xfId="1" applyFont="1" applyFill="1" applyBorder="1" applyAlignment="1"/>
    <xf numFmtId="0" fontId="6" fillId="0" borderId="4" xfId="1" applyFont="1" applyBorder="1" applyAlignment="1"/>
  </cellXfs>
  <cellStyles count="2">
    <cellStyle name="Normal" xfId="0" builtinId="0"/>
    <cellStyle name="Normal 2" xfId="1" xr:uid="{A1AF3FF4-D97A-48B3-8B75-EED6F7A3177B}"/>
  </cellStyles>
  <dxfs count="64">
    <dxf>
      <font>
        <color theme="5" tint="-0.2499465926084170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5" tint="-0.2499465926084170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5" tint="-0.2499465926084170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5" tint="-0.2499465926084170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5" tint="-0.2499465926084170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5" tint="-0.2499465926084170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 tint="-0.24994659260841701"/>
      </font>
      <fill>
        <patternFill>
          <bgColor theme="5" tint="0.79998168889431442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alignment wrapText="1"/>
    </dxf>
    <dxf>
      <alignment wrapText="1"/>
    </dxf>
    <dxf>
      <alignment horizontal="center"/>
    </dxf>
    <dxf>
      <alignment horizontal="center"/>
    </dxf>
    <dxf>
      <alignment vertical="center"/>
    </dxf>
    <dxf>
      <alignment vertical="center"/>
    </dxf>
    <dxf>
      <alignment horizontal="center"/>
    </dxf>
    <dxf>
      <fill>
        <patternFill patternType="solid">
          <bgColor rgb="FFE94B96"/>
        </patternFill>
      </fill>
    </dxf>
    <dxf>
      <fill>
        <patternFill patternType="solid">
          <bgColor rgb="FFE94B96"/>
        </patternFill>
      </fill>
    </dxf>
    <dxf>
      <fill>
        <patternFill patternType="solid">
          <bgColor rgb="FFE94B96"/>
        </patternFill>
      </fill>
    </dxf>
    <dxf>
      <fill>
        <patternFill patternType="solid">
          <bgColor rgb="FFE94B96"/>
        </patternFill>
      </fill>
    </dxf>
    <dxf>
      <fill>
        <patternFill patternType="solid">
          <bgColor rgb="FFE94B96"/>
        </patternFill>
      </fill>
    </dxf>
    <dxf>
      <border outline="0">
        <left style="thin">
          <color rgb="FFE94B96"/>
        </left>
        <right style="thin">
          <color rgb="FFE94B96"/>
        </right>
        <top style="thin">
          <color rgb="FFE94B96"/>
        </top>
        <bottom style="thin">
          <color rgb="FFE94B96"/>
        </bottom>
      </border>
    </dxf>
    <dxf>
      <border outline="0">
        <left style="thin">
          <color rgb="FFE94B96"/>
        </left>
        <right style="thin">
          <color rgb="FFE94B96"/>
        </right>
        <top style="thin">
          <color rgb="FFE94B96"/>
        </top>
        <bottom style="thin">
          <color rgb="FFE94B96"/>
        </bottom>
      </border>
    </dxf>
    <dxf>
      <border outline="0">
        <left style="thin">
          <color rgb="FFE94B96"/>
        </left>
        <right style="thin">
          <color rgb="FFE94B96"/>
        </right>
        <top style="thin">
          <color rgb="FFE94B96"/>
        </top>
        <bottom style="thin">
          <color rgb="FFE94B96"/>
        </bottom>
      </border>
    </dxf>
    <dxf>
      <border outline="0">
        <left style="thin">
          <color rgb="FFE94B96"/>
        </left>
        <right style="thin">
          <color rgb="FFE94B96"/>
        </right>
        <top style="thin">
          <color rgb="FFE94B96"/>
        </top>
        <bottom style="thin">
          <color rgb="FFE94B96"/>
        </bottom>
      </border>
    </dxf>
    <dxf>
      <border outline="0">
        <left style="thin">
          <color rgb="FFE94B96"/>
        </left>
        <right style="thin">
          <color rgb="FFE94B96"/>
        </right>
        <top style="thin">
          <color rgb="FFE94B96"/>
        </top>
        <bottom style="thin">
          <color rgb="FFE94B96"/>
        </bottom>
      </border>
    </dxf>
    <dxf>
      <border outline="0">
        <left style="thin">
          <color rgb="FFE94B96"/>
        </left>
        <right style="thin">
          <color rgb="FFE94B96"/>
        </right>
        <top style="thin">
          <color rgb="FFE94B96"/>
        </top>
        <bottom style="thin">
          <color rgb="FFE94B96"/>
        </bottom>
      </border>
    </dxf>
    <dxf>
      <border outline="0">
        <left style="thin">
          <color rgb="FFE94B96"/>
        </left>
        <right style="thin">
          <color rgb="FFE94B96"/>
        </right>
        <top style="thin">
          <color rgb="FFE94B96"/>
        </top>
        <bottom style="thin">
          <color rgb="FFE94B96"/>
        </bottom>
      </border>
    </dxf>
    <dxf>
      <border outline="0">
        <left style="thin">
          <color rgb="FFE94B96"/>
        </left>
        <right style="thin">
          <color rgb="FFE94B96"/>
        </right>
        <top style="thin">
          <color rgb="FFE94B96"/>
        </top>
        <bottom style="thin">
          <color rgb="FFE94B96"/>
        </bottom>
      </border>
    </dxf>
    <dxf>
      <border outline="0">
        <left style="thin">
          <color rgb="FFE94B96"/>
        </left>
        <right style="thin">
          <color rgb="FFE94B96"/>
        </right>
        <top style="thin">
          <color rgb="FFE94B96"/>
        </top>
        <bottom style="thin">
          <color rgb="FFE94B96"/>
        </bottom>
      </border>
    </dxf>
    <dxf>
      <border outline="0">
        <left style="thin">
          <color rgb="FFE94B96"/>
        </left>
        <right style="thin">
          <color rgb="FFE94B96"/>
        </right>
        <top style="thin">
          <color rgb="FFE94B96"/>
        </top>
        <bottom style="thin">
          <color rgb="FFE94B96"/>
        </bottom>
      </border>
    </dxf>
    <dxf>
      <border outline="0">
        <left style="thin">
          <color rgb="FFE94B96"/>
        </left>
        <right style="thin">
          <color rgb="FFE94B96"/>
        </right>
        <top style="thin">
          <color rgb="FFE94B96"/>
        </top>
        <bottom style="thin">
          <color rgb="FFE94B96"/>
        </bottom>
      </border>
    </dxf>
    <dxf>
      <fill>
        <patternFill patternType="solid">
          <fgColor indexed="64"/>
          <bgColor rgb="FFF6B4D3"/>
        </patternFill>
      </fill>
    </dxf>
    <dxf>
      <border outline="0">
        <left style="medium">
          <color rgb="FFE94B96"/>
        </left>
        <right style="medium">
          <color rgb="FFE94B96"/>
        </right>
        <top style="medium">
          <color rgb="FFE94B96"/>
        </top>
        <bottom style="medium">
          <color rgb="FFE94B96"/>
        </bottom>
      </border>
    </dxf>
    <dxf>
      <border outline="0">
        <left style="medium">
          <color rgb="FFE94B96"/>
        </left>
        <right style="medium">
          <color rgb="FFE94B96"/>
        </right>
        <top style="medium">
          <color rgb="FFE94B96"/>
        </top>
        <bottom style="medium">
          <color rgb="FFE94B96"/>
        </bottom>
      </border>
    </dxf>
    <dxf>
      <border outline="0">
        <left style="medium">
          <color rgb="FFE94B96"/>
        </left>
        <right style="medium">
          <color rgb="FFE94B96"/>
        </right>
        <top style="medium">
          <color rgb="FFE94B96"/>
        </top>
        <bottom style="medium">
          <color rgb="FFE94B96"/>
        </bottom>
      </border>
    </dxf>
    <dxf>
      <border outline="0">
        <left style="medium">
          <color rgb="FFE94B96"/>
        </left>
        <right style="medium">
          <color rgb="FFE94B96"/>
        </right>
        <top style="medium">
          <color rgb="FFE94B96"/>
        </top>
        <bottom style="medium">
          <color rgb="FFE94B96"/>
        </bottom>
      </border>
    </dxf>
    <dxf>
      <border outline="0">
        <left style="medium">
          <color rgb="FFE94B96"/>
        </left>
        <right style="medium">
          <color rgb="FFE94B96"/>
        </right>
        <top style="medium">
          <color rgb="FFE94B96"/>
        </top>
        <bottom style="medium">
          <color rgb="FFE94B96"/>
        </bottom>
      </border>
    </dxf>
    <dxf>
      <border outline="0">
        <left style="medium">
          <color rgb="FFE94B96"/>
        </left>
        <right style="medium">
          <color rgb="FFE94B96"/>
        </right>
        <top style="medium">
          <color rgb="FFE94B96"/>
        </top>
        <bottom style="medium">
          <color rgb="FFE94B96"/>
        </bottom>
      </border>
    </dxf>
    <dxf>
      <border outline="0">
        <left style="medium">
          <color rgb="FFE94B96"/>
        </left>
        <right style="medium">
          <color rgb="FFE94B96"/>
        </right>
        <top style="medium">
          <color rgb="FFE94B96"/>
        </top>
        <bottom style="medium">
          <color rgb="FFE94B96"/>
        </bottom>
      </border>
    </dxf>
    <dxf>
      <border outline="0">
        <left style="medium">
          <color rgb="FFE94B96"/>
        </left>
        <right style="medium">
          <color rgb="FFE94B96"/>
        </right>
        <top style="medium">
          <color rgb="FFE94B96"/>
        </top>
        <bottom style="medium">
          <color rgb="FFE94B96"/>
        </bottom>
      </border>
    </dxf>
    <dxf>
      <border outline="0">
        <left style="medium">
          <color rgb="FFE94B96"/>
        </left>
        <right style="medium">
          <color rgb="FFE94B96"/>
        </right>
        <top style="medium">
          <color rgb="FFE94B96"/>
        </top>
        <bottom style="medium">
          <color rgb="FFE94B96"/>
        </bottom>
      </border>
    </dxf>
    <dxf>
      <border outline="0">
        <left style="medium">
          <color rgb="FFE94B96"/>
        </left>
        <right style="medium">
          <color rgb="FFE94B96"/>
        </right>
        <top style="medium">
          <color rgb="FFE94B96"/>
        </top>
        <bottom style="medium">
          <color rgb="FFE94B96"/>
        </bottom>
      </border>
    </dxf>
  </dxfs>
  <tableStyles count="0" defaultTableStyle="TableStyleMedium2" defaultPivotStyle="PivotStyleMedium9"/>
  <colors>
    <mruColors>
      <color rgb="FFFCE8F2"/>
      <color rgb="FFE94B96"/>
      <color rgb="FFF6B4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pivotCacheDefinition" Target="pivotCache/pivotCacheDefinition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[P05_Cartographie Impacts Applicatifs SI.xlsx]Tableau croisé dyn. &amp; graph.!Tableau croisé dynamique3</c:name>
    <c:fmtId val="0"/>
  </c:pivotSource>
  <c:chart>
    <c:autoTitleDeleted val="0"/>
    <c:pivotFmts>
      <c:pivotFmt>
        <c:idx val="0"/>
        <c:spPr>
          <a:solidFill>
            <a:srgbClr val="FFC000"/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rgbClr val="FF0000"/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bg2">
              <a:lumMod val="90000"/>
            </a:schemeClr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6"/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'Tableau croisé dyn. &amp; graph.'!$D$3:$D$4</c:f>
              <c:strCache>
                <c:ptCount val="1"/>
                <c:pt idx="0">
                  <c:v>Dégradé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'Tableau croisé dyn. &amp; graph.'!$C$5:$C$9</c:f>
              <c:strCache>
                <c:ptCount val="4"/>
                <c:pt idx="0">
                  <c:v>Critique</c:v>
                </c:pt>
                <c:pt idx="1">
                  <c:v>Faible</c:v>
                </c:pt>
                <c:pt idx="2">
                  <c:v>Forte</c:v>
                </c:pt>
                <c:pt idx="3">
                  <c:v>Moyenne</c:v>
                </c:pt>
              </c:strCache>
            </c:strRef>
          </c:cat>
          <c:val>
            <c:numRef>
              <c:f>'Tableau croisé dyn. &amp; graph.'!$D$5:$D$9</c:f>
              <c:numCache>
                <c:formatCode>General</c:formatCode>
                <c:ptCount val="4"/>
                <c:pt idx="0">
                  <c:v>1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1CC-4DD8-B1D6-CFADA06457D9}"/>
            </c:ext>
          </c:extLst>
        </c:ser>
        <c:ser>
          <c:idx val="1"/>
          <c:order val="1"/>
          <c:tx>
            <c:strRef>
              <c:f>'Tableau croisé dyn. &amp; graph.'!$E$3:$E$4</c:f>
              <c:strCache>
                <c:ptCount val="1"/>
                <c:pt idx="0">
                  <c:v>Fortement dégradé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'Tableau croisé dyn. &amp; graph.'!$C$5:$C$9</c:f>
              <c:strCache>
                <c:ptCount val="4"/>
                <c:pt idx="0">
                  <c:v>Critique</c:v>
                </c:pt>
                <c:pt idx="1">
                  <c:v>Faible</c:v>
                </c:pt>
                <c:pt idx="2">
                  <c:v>Forte</c:v>
                </c:pt>
                <c:pt idx="3">
                  <c:v>Moyenne</c:v>
                </c:pt>
              </c:strCache>
            </c:strRef>
          </c:cat>
          <c:val>
            <c:numRef>
              <c:f>'Tableau croisé dyn. &amp; graph.'!$E$5:$E$9</c:f>
              <c:numCache>
                <c:formatCode>General</c:formatCode>
                <c:ptCount val="4"/>
                <c:pt idx="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1CC-4DD8-B1D6-CFADA06457D9}"/>
            </c:ext>
          </c:extLst>
        </c:ser>
        <c:ser>
          <c:idx val="2"/>
          <c:order val="2"/>
          <c:tx>
            <c:strRef>
              <c:f>'Tableau croisé dyn. &amp; graph.'!$F$3:$F$4</c:f>
              <c:strCache>
                <c:ptCount val="1"/>
                <c:pt idx="0">
                  <c:v>Indisponible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'Tableau croisé dyn. &amp; graph.'!$C$5:$C$9</c:f>
              <c:strCache>
                <c:ptCount val="4"/>
                <c:pt idx="0">
                  <c:v>Critique</c:v>
                </c:pt>
                <c:pt idx="1">
                  <c:v>Faible</c:v>
                </c:pt>
                <c:pt idx="2">
                  <c:v>Forte</c:v>
                </c:pt>
                <c:pt idx="3">
                  <c:v>Moyenne</c:v>
                </c:pt>
              </c:strCache>
            </c:strRef>
          </c:cat>
          <c:val>
            <c:numRef>
              <c:f>'Tableau croisé dyn. &amp; graph.'!$F$5:$F$9</c:f>
              <c:numCache>
                <c:formatCode>General</c:formatCode>
                <c:ptCount val="4"/>
                <c:pt idx="0">
                  <c:v>2</c:v>
                </c:pt>
                <c:pt idx="3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1CC-4DD8-B1D6-CFADA06457D9}"/>
            </c:ext>
          </c:extLst>
        </c:ser>
        <c:ser>
          <c:idx val="3"/>
          <c:order val="3"/>
          <c:tx>
            <c:strRef>
              <c:f>'Tableau croisé dyn. &amp; graph.'!$G$3:$G$4</c:f>
              <c:strCache>
                <c:ptCount val="1"/>
                <c:pt idx="0">
                  <c:v>N/A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'Tableau croisé dyn. &amp; graph.'!$C$5:$C$9</c:f>
              <c:strCache>
                <c:ptCount val="4"/>
                <c:pt idx="0">
                  <c:v>Critique</c:v>
                </c:pt>
                <c:pt idx="1">
                  <c:v>Faible</c:v>
                </c:pt>
                <c:pt idx="2">
                  <c:v>Forte</c:v>
                </c:pt>
                <c:pt idx="3">
                  <c:v>Moyenne</c:v>
                </c:pt>
              </c:strCache>
            </c:strRef>
          </c:cat>
          <c:val>
            <c:numRef>
              <c:f>'Tableau croisé dyn. &amp; graph.'!$G$5:$G$9</c:f>
              <c:numCache>
                <c:formatCode>General</c:formatCode>
                <c:ptCount val="4"/>
                <c:pt idx="0">
                  <c:v>1</c:v>
                </c:pt>
                <c:pt idx="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1CC-4DD8-B1D6-CFADA06457D9}"/>
            </c:ext>
          </c:extLst>
        </c:ser>
        <c:ser>
          <c:idx val="4"/>
          <c:order val="4"/>
          <c:tx>
            <c:strRef>
              <c:f>'Tableau croisé dyn. &amp; graph.'!$H$3:$H$4</c:f>
              <c:strCache>
                <c:ptCount val="1"/>
                <c:pt idx="0">
                  <c:v>Nominal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  <a:sp3d/>
          </c:spPr>
          <c:invertIfNegative val="0"/>
          <c:cat>
            <c:strRef>
              <c:f>'Tableau croisé dyn. &amp; graph.'!$C$5:$C$9</c:f>
              <c:strCache>
                <c:ptCount val="4"/>
                <c:pt idx="0">
                  <c:v>Critique</c:v>
                </c:pt>
                <c:pt idx="1">
                  <c:v>Faible</c:v>
                </c:pt>
                <c:pt idx="2">
                  <c:v>Forte</c:v>
                </c:pt>
                <c:pt idx="3">
                  <c:v>Moyenne</c:v>
                </c:pt>
              </c:strCache>
            </c:strRef>
          </c:cat>
          <c:val>
            <c:numRef>
              <c:f>'Tableau croisé dyn. &amp; graph.'!$H$5:$H$9</c:f>
              <c:numCache>
                <c:formatCode>General</c:formatCode>
                <c:ptCount val="4"/>
                <c:pt idx="0">
                  <c:v>1</c:v>
                </c:pt>
                <c:pt idx="1">
                  <c:v>3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1CC-4DD8-B1D6-CFADA06457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33459792"/>
        <c:axId val="1433460272"/>
        <c:axId val="0"/>
      </c:bar3DChart>
      <c:catAx>
        <c:axId val="1433459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433460272"/>
        <c:crosses val="autoZero"/>
        <c:auto val="1"/>
        <c:lblAlgn val="ctr"/>
        <c:lblOffset val="100"/>
        <c:noMultiLvlLbl val="0"/>
      </c:catAx>
      <c:valAx>
        <c:axId val="1433460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4334597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rgbClr val="FCE8F2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220980</xdr:colOff>
      <xdr:row>10</xdr:row>
      <xdr:rowOff>0</xdr:rowOff>
    </xdr:from>
    <xdr:to>
      <xdr:col>7</xdr:col>
      <xdr:colOff>175260</xdr:colOff>
      <xdr:row>25</xdr:row>
      <xdr:rowOff>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F4579AEA-18E5-477C-A85B-14DBC4AB48B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léonore Jouvet" refreshedDate="45664.449030324075" createdVersion="8" refreshedVersion="8" minRefreshableVersion="3" recordCount="16" xr:uid="{847D6CFD-CCA5-4E9C-9F97-5A205A9DB7A0}">
  <cacheSource type="worksheet">
    <worksheetSource ref="C5:E21" sheet="Cartographie impacts SI"/>
  </cacheSource>
  <cacheFields count="3">
    <cacheField name="Criticité" numFmtId="0">
      <sharedItems count="4">
        <s v="Critique"/>
        <s v="Forte"/>
        <s v="Moyenne"/>
        <s v="Faible"/>
      </sharedItems>
    </cacheField>
    <cacheField name="Applications" numFmtId="0">
      <sharedItems count="1">
        <s v="[Service concerné] - [Nom applicatif] "/>
      </sharedItems>
    </cacheField>
    <cacheField name="[Nom de l'établissement 1]" numFmtId="0">
      <sharedItems count="5">
        <s v="N/A"/>
        <s v="Indisponible"/>
        <s v="Dégradé"/>
        <s v="Nominal"/>
        <s v="Fortement dégradé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6">
  <r>
    <x v="0"/>
    <x v="0"/>
    <x v="0"/>
  </r>
  <r>
    <x v="0"/>
    <x v="0"/>
    <x v="1"/>
  </r>
  <r>
    <x v="0"/>
    <x v="0"/>
    <x v="2"/>
  </r>
  <r>
    <x v="0"/>
    <x v="0"/>
    <x v="1"/>
  </r>
  <r>
    <x v="0"/>
    <x v="0"/>
    <x v="3"/>
  </r>
  <r>
    <x v="1"/>
    <x v="0"/>
    <x v="0"/>
  </r>
  <r>
    <x v="1"/>
    <x v="0"/>
    <x v="4"/>
  </r>
  <r>
    <x v="1"/>
    <x v="0"/>
    <x v="0"/>
  </r>
  <r>
    <x v="1"/>
    <x v="0"/>
    <x v="4"/>
  </r>
  <r>
    <x v="1"/>
    <x v="0"/>
    <x v="2"/>
  </r>
  <r>
    <x v="2"/>
    <x v="0"/>
    <x v="1"/>
  </r>
  <r>
    <x v="2"/>
    <x v="0"/>
    <x v="1"/>
  </r>
  <r>
    <x v="2"/>
    <x v="0"/>
    <x v="3"/>
  </r>
  <r>
    <x v="3"/>
    <x v="0"/>
    <x v="3"/>
  </r>
  <r>
    <x v="3"/>
    <x v="0"/>
    <x v="3"/>
  </r>
  <r>
    <x v="3"/>
    <x v="0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BA3AC4A-3219-4575-9E38-914E2276BD58}" name="Tableau croisé dynamique3" cacheId="7033" applyNumberFormats="0" applyBorderFormats="0" applyFontFormats="0" applyPatternFormats="0" applyAlignmentFormats="0" applyWidthHeightFormats="1" dataCaption="Valeurs" updatedVersion="8" minRefreshableVersion="3" useAutoFormatting="1" itemPrintTitles="1" createdVersion="8" indent="0" outline="1" outlineData="1" multipleFieldFilters="0" chartFormat="2">
  <location ref="C3:I9" firstHeaderRow="1" firstDataRow="2" firstDataCol="1"/>
  <pivotFields count="3">
    <pivotField axis="axisRow" showAll="0">
      <items count="5">
        <item x="0"/>
        <item x="3"/>
        <item x="1"/>
        <item x="2"/>
        <item t="default"/>
      </items>
    </pivotField>
    <pivotField dataField="1" showAll="0">
      <items count="2">
        <item x="0"/>
        <item t="default"/>
      </items>
    </pivotField>
    <pivotField axis="axisCol" showAll="0">
      <items count="6">
        <item x="2"/>
        <item x="4"/>
        <item x="1"/>
        <item x="0"/>
        <item x="3"/>
        <item t="default"/>
      </items>
    </pivotField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Nombre de Applications" fld="1" subtotal="count" baseField="0" baseItem="0"/>
  </dataFields>
  <formats count="34">
    <format dxfId="30">
      <pivotArea dataOnly="0" labelOnly="1" fieldPosition="0">
        <references count="1">
          <reference field="2" count="0"/>
        </references>
      </pivotArea>
    </format>
    <format dxfId="31">
      <pivotArea dataOnly="0" labelOnly="1" grandCol="1" outline="0" fieldPosition="0"/>
    </format>
    <format dxfId="32">
      <pivotArea dataOnly="0" labelOnly="1" fieldPosition="0">
        <references count="1">
          <reference field="2" count="0"/>
        </references>
      </pivotArea>
    </format>
    <format dxfId="33">
      <pivotArea dataOnly="0" labelOnly="1" grandCol="1" outline="0" fieldPosition="0"/>
    </format>
    <format dxfId="34">
      <pivotArea dataOnly="0" labelOnly="1" fieldPosition="0">
        <references count="1">
          <reference field="2" count="0"/>
        </references>
      </pivotArea>
    </format>
    <format dxfId="35">
      <pivotArea dataOnly="0" labelOnly="1" grandCol="1" outline="0" fieldPosition="0"/>
    </format>
    <format dxfId="36">
      <pivotArea field="0" grandCol="1" collapsedLevelsAreSubtotals="1" axis="axisRow" fieldPosition="0">
        <references count="1">
          <reference field="0" count="0"/>
        </references>
      </pivotArea>
    </format>
    <format dxfId="37">
      <pivotArea type="origin" dataOnly="0" labelOnly="1" outline="0" fieldPosition="0"/>
    </format>
    <format dxfId="38">
      <pivotArea field="2" type="button" dataOnly="0" labelOnly="1" outline="0" axis="axisCol" fieldPosition="0"/>
    </format>
    <format dxfId="39">
      <pivotArea type="topRight" dataOnly="0" labelOnly="1" outline="0" fieldPosition="0"/>
    </format>
    <format dxfId="40">
      <pivotArea dataOnly="0" labelOnly="1" fieldPosition="0">
        <references count="1">
          <reference field="2" count="0"/>
        </references>
      </pivotArea>
    </format>
    <format dxfId="41">
      <pivotArea dataOnly="0" labelOnly="1" grandCol="1" outline="0" fieldPosition="0"/>
    </format>
    <format dxfId="42">
      <pivotArea type="all" dataOnly="0" outline="0" fieldPosition="0"/>
    </format>
    <format dxfId="43">
      <pivotArea collapsedLevelsAreSubtotals="1" fieldPosition="0">
        <references count="1">
          <reference field="0" count="1">
            <x v="3"/>
          </reference>
        </references>
      </pivotArea>
    </format>
    <format dxfId="44">
      <pivotArea collapsedLevelsAreSubtotals="1" fieldPosition="0">
        <references count="1">
          <reference field="0" count="2">
            <x v="1"/>
            <x v="2"/>
          </reference>
        </references>
      </pivotArea>
    </format>
    <format dxfId="45">
      <pivotArea collapsedLevelsAreSubtotals="1" fieldPosition="0">
        <references count="1">
          <reference field="0" count="1">
            <x v="1"/>
          </reference>
        </references>
      </pivotArea>
    </format>
    <format dxfId="46">
      <pivotArea collapsedLevelsAreSubtotals="1" fieldPosition="0">
        <references count="2">
          <reference field="0" count="1">
            <x v="0"/>
          </reference>
          <reference field="2" count="1" selected="0">
            <x v="0"/>
          </reference>
        </references>
      </pivotArea>
    </format>
    <format dxfId="47">
      <pivotArea grandCol="1" outline="0" collapsedLevelsAreSubtotals="1" fieldPosition="0"/>
    </format>
    <format dxfId="48">
      <pivotArea outline="0" collapsedLevelsAreSubtotals="1" fieldPosition="0">
        <references count="1">
          <reference field="2" count="1" selected="0">
            <x v="4"/>
          </reference>
        </references>
      </pivotArea>
    </format>
    <format dxfId="49">
      <pivotArea outline="0" collapsedLevelsAreSubtotals="1" fieldPosition="0">
        <references count="1">
          <reference field="2" count="1" selected="0">
            <x v="3"/>
          </reference>
        </references>
      </pivotArea>
    </format>
    <format dxfId="50">
      <pivotArea outline="0" collapsedLevelsAreSubtotals="1" fieldPosition="0">
        <references count="1">
          <reference field="2" count="1" selected="0">
            <x v="2"/>
          </reference>
        </references>
      </pivotArea>
    </format>
    <format dxfId="51">
      <pivotArea outline="0" collapsedLevelsAreSubtotals="1" fieldPosition="0">
        <references count="1">
          <reference field="2" count="1" selected="0">
            <x v="1"/>
          </reference>
        </references>
      </pivotArea>
    </format>
    <format dxfId="52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53">
      <pivotArea type="all" dataOnly="0" outline="0" fieldPosition="0"/>
    </format>
    <format dxfId="54">
      <pivotArea type="all" dataOnly="0" outline="0" fieldPosition="0"/>
    </format>
    <format dxfId="55">
      <pivotArea outline="0" collapsedLevelsAreSubtotals="1" fieldPosition="0"/>
    </format>
    <format dxfId="56">
      <pivotArea type="origin" dataOnly="0" labelOnly="1" outline="0" fieldPosition="0"/>
    </format>
    <format dxfId="57">
      <pivotArea field="2" type="button" dataOnly="0" labelOnly="1" outline="0" axis="axisCol" fieldPosition="0"/>
    </format>
    <format dxfId="58">
      <pivotArea type="topRight" dataOnly="0" labelOnly="1" outline="0" fieldPosition="0"/>
    </format>
    <format dxfId="59">
      <pivotArea field="0" type="button" dataOnly="0" labelOnly="1" outline="0" axis="axisRow" fieldPosition="0"/>
    </format>
    <format dxfId="60">
      <pivotArea dataOnly="0" labelOnly="1" fieldPosition="0">
        <references count="1">
          <reference field="0" count="0"/>
        </references>
      </pivotArea>
    </format>
    <format dxfId="61">
      <pivotArea dataOnly="0" labelOnly="1" grandRow="1" outline="0" fieldPosition="0"/>
    </format>
    <format dxfId="62">
      <pivotArea dataOnly="0" labelOnly="1" fieldPosition="0">
        <references count="1">
          <reference field="2" count="0"/>
        </references>
      </pivotArea>
    </format>
    <format dxfId="63">
      <pivotArea dataOnly="0" labelOnly="1" grandCol="1" outline="0" fieldPosition="0"/>
    </format>
  </formats>
  <chartFormats count="5">
    <chartFormat chart="0" format="5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0" format="6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0" format="7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2"/>
          </reference>
        </references>
      </pivotArea>
    </chartFormat>
    <chartFormat chart="0" format="8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3"/>
          </reference>
        </references>
      </pivotArea>
    </chartFormat>
    <chartFormat chart="0" format="9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4"/>
          </reference>
        </references>
      </pivotArea>
    </chartFormat>
  </chartFormats>
  <pivotTableStyleInfo name="PivotStyleMedium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6A983F-6C06-4A33-AEF0-99586423B2FA}">
  <sheetPr>
    <tabColor rgb="FFE94B96"/>
    <outlinePr summaryBelow="0" summaryRight="0"/>
  </sheetPr>
  <dimension ref="A1:M979"/>
  <sheetViews>
    <sheetView showGridLines="0" topLeftCell="E6" zoomScale="74" zoomScaleNormal="48" workbookViewId="0">
      <selection activeCell="E6" sqref="E6"/>
    </sheetView>
  </sheetViews>
  <sheetFormatPr defaultColWidth="0" defaultRowHeight="0" customHeight="1" zeroHeight="1"/>
  <cols>
    <col min="1" max="1" width="5.7109375" style="2" customWidth="1"/>
    <col min="2" max="2" width="12.5703125" style="2" customWidth="1"/>
    <col min="3" max="3" width="27.42578125" style="2" customWidth="1"/>
    <col min="4" max="4" width="24.42578125" style="2" customWidth="1"/>
    <col min="5" max="5" width="21.7109375" style="2" customWidth="1"/>
    <col min="6" max="6" width="83.7109375" style="2" customWidth="1"/>
    <col min="7" max="7" width="12.5703125" style="2" customWidth="1"/>
    <col min="8" max="8" width="5.7109375" style="2" customWidth="1"/>
    <col min="9" max="16384" width="9.28515625" style="2" hidden="1"/>
  </cols>
  <sheetData>
    <row r="1" spans="1:13" ht="1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21" customHeight="1">
      <c r="A2" s="1"/>
      <c r="B2" s="74" t="s">
        <v>0</v>
      </c>
      <c r="C2" s="78"/>
      <c r="D2" s="78"/>
      <c r="E2" s="78"/>
      <c r="F2" s="78"/>
      <c r="G2" s="78"/>
      <c r="H2" s="1"/>
      <c r="I2" s="1"/>
      <c r="J2" s="1"/>
      <c r="K2" s="1"/>
      <c r="L2" s="1"/>
      <c r="M2" s="1"/>
    </row>
    <row r="3" spans="1:13" ht="15" customHeight="1">
      <c r="A3" s="1"/>
      <c r="B3" s="3"/>
      <c r="C3" s="3"/>
      <c r="D3" s="3"/>
      <c r="E3" s="3"/>
      <c r="F3" s="3"/>
      <c r="G3" s="3"/>
      <c r="H3" s="1"/>
      <c r="I3" s="1"/>
      <c r="J3" s="1"/>
      <c r="K3" s="1"/>
      <c r="L3" s="1"/>
      <c r="M3" s="1"/>
    </row>
    <row r="4" spans="1:13" ht="15.75" customHeight="1">
      <c r="A4" s="4"/>
      <c r="B4" s="75" t="s">
        <v>1</v>
      </c>
      <c r="C4" s="79"/>
      <c r="D4" s="79"/>
      <c r="E4" s="79"/>
      <c r="F4" s="79"/>
      <c r="G4" s="80"/>
      <c r="H4" s="1"/>
      <c r="I4" s="1"/>
      <c r="J4" s="1"/>
      <c r="K4" s="1"/>
      <c r="L4" s="1"/>
      <c r="M4" s="1"/>
    </row>
    <row r="5" spans="1:13" ht="15" customHeight="1">
      <c r="A5" s="4"/>
      <c r="B5" s="5"/>
      <c r="C5" s="6" t="s">
        <v>2</v>
      </c>
      <c r="D5" s="6" t="s">
        <v>3</v>
      </c>
      <c r="E5" s="6" t="s">
        <v>4</v>
      </c>
      <c r="F5" s="7" t="s">
        <v>5</v>
      </c>
      <c r="G5" s="8"/>
      <c r="H5" s="1"/>
      <c r="I5" s="1"/>
      <c r="J5" s="1"/>
      <c r="K5" s="1"/>
      <c r="L5" s="1"/>
      <c r="M5" s="1"/>
    </row>
    <row r="6" spans="1:13" ht="15" customHeight="1">
      <c r="A6" s="4"/>
      <c r="B6" s="5"/>
      <c r="C6" s="9"/>
      <c r="D6" s="10"/>
      <c r="E6" s="11"/>
      <c r="F6" s="12"/>
      <c r="G6" s="8"/>
      <c r="H6" s="1"/>
      <c r="I6" s="1"/>
      <c r="J6" s="1"/>
      <c r="K6" s="1"/>
      <c r="L6" s="1"/>
      <c r="M6" s="1"/>
    </row>
    <row r="7" spans="1:13" ht="15" customHeight="1">
      <c r="A7" s="4"/>
      <c r="B7" s="13"/>
      <c r="C7" s="14" t="s">
        <v>6</v>
      </c>
      <c r="D7" s="15"/>
      <c r="E7" s="16"/>
      <c r="F7" s="17" t="s">
        <v>7</v>
      </c>
      <c r="G7" s="18"/>
      <c r="H7" s="1"/>
      <c r="I7" s="1"/>
      <c r="J7" s="1"/>
      <c r="K7" s="1"/>
      <c r="L7" s="1"/>
      <c r="M7" s="1"/>
    </row>
    <row r="8" spans="1:13" ht="15" customHeight="1">
      <c r="A8" s="1"/>
      <c r="B8" s="19"/>
      <c r="C8" s="19"/>
      <c r="D8" s="19" t="s">
        <v>8</v>
      </c>
      <c r="E8" s="19"/>
      <c r="F8" s="19"/>
      <c r="G8" s="19"/>
      <c r="H8" s="1"/>
      <c r="I8" s="1"/>
      <c r="J8" s="1"/>
      <c r="K8" s="1"/>
      <c r="L8" s="1"/>
      <c r="M8" s="1"/>
    </row>
    <row r="9" spans="1:13" ht="15.75" customHeight="1">
      <c r="A9" s="20"/>
      <c r="B9" s="76" t="s">
        <v>9</v>
      </c>
      <c r="C9" s="81"/>
      <c r="D9" s="81"/>
      <c r="E9" s="81"/>
      <c r="F9" s="81"/>
      <c r="G9" s="82"/>
      <c r="H9" s="1"/>
      <c r="I9" s="1"/>
      <c r="J9" s="1"/>
      <c r="K9" s="1"/>
      <c r="L9" s="1"/>
      <c r="M9" s="1"/>
    </row>
    <row r="10" spans="1:13" ht="329.25" customHeight="1">
      <c r="A10" s="20"/>
      <c r="B10" s="21"/>
      <c r="C10" s="77" t="s">
        <v>10</v>
      </c>
      <c r="D10" s="83"/>
      <c r="E10" s="83"/>
      <c r="F10" s="83"/>
      <c r="G10" s="22"/>
      <c r="H10" s="1"/>
      <c r="I10" s="1"/>
      <c r="J10" s="1"/>
      <c r="K10" s="1"/>
      <c r="L10" s="1"/>
      <c r="M10" s="1"/>
    </row>
    <row r="11" spans="1:13" ht="14.45" hidden="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ht="14.45" hidden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ht="14.45" hidden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ht="14.45" hidden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ht="14.45" hidden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 ht="14.45" hidden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 ht="14.45" hidden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 ht="14.45" hidden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 ht="14.45" hidden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 ht="14.45" hidden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 ht="14.45" hidden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ht="14.45" hidden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ht="14.45" hidden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ht="14.45" hidden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ht="14.45" hidden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ht="14.45" hidden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ht="14.45" hidden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ht="14.45" hidden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ht="14.45" hidden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ht="14.45" hidden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ht="14.45" hidden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ht="14.45" hidden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ht="14.45" hidden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ht="14.45" hidden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ht="14.45" hidden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 ht="14.45" hidden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 ht="14.45" hidden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 ht="14.45" hidden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 ht="14.45" hidden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 ht="14.45" hidden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ht="14.45" hidden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 ht="14.45" hidden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 ht="14.45" hidden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 ht="14.45" hidden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 ht="14.45" hidden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ht="14.45" hidden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 ht="14.45" hidden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 ht="14.45" hidden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 ht="14.45" hidden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 ht="14.45" hidden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 ht="14.45" hidden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 ht="14.45" hidden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1:13" ht="14.45" hidden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13" ht="14.45" hidden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3" ht="14.45" hidden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 ht="14.45" hidden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 ht="14.45" hidden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13" ht="14.45" hidden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spans="1:13" ht="14.45" hidden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13" ht="14.45" hidden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3" ht="14.45" hidden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13" ht="14.45" hidden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13" ht="14.45" hidden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 ht="14.45" hidden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 ht="14.45" hidden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ht="14.45" hidden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1:13" ht="14.45" hidden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ht="14.45" hidden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 ht="14.45" hidden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 ht="14.45" hidden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1:13" ht="14.45" hidden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 ht="14.45" hidden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13" ht="14.45" hidden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1:13" ht="14.45" hidden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 ht="14.45" hidden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 ht="14.45" hidden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 ht="14.45" hidden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 ht="14.45" hidden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3" ht="14.45" hidden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3" ht="14.45" hidden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 ht="14.45" hidden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1:13" ht="14.45" hidden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1:13" ht="14.45" hidden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1:13" ht="14.45" hidden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</row>
    <row r="85" spans="1:13" ht="14.45" hidden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</row>
    <row r="86" spans="1:13" ht="14.45" hidden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</row>
    <row r="87" spans="1:13" ht="14.45" hidden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</row>
    <row r="88" spans="1:13" ht="14.45" hidden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</row>
    <row r="89" spans="1:13" ht="14.45" hidden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</row>
    <row r="90" spans="1:13" ht="14.45" hidden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</row>
    <row r="91" spans="1:13" ht="14.45" hidden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</row>
    <row r="92" spans="1:13" ht="14.45" hidden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</row>
    <row r="93" spans="1:13" ht="14.45" hidden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</row>
    <row r="94" spans="1:13" ht="14.45" hidden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</row>
    <row r="95" spans="1:13" ht="14.45" hidden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</row>
    <row r="96" spans="1:13" ht="14.45" hidden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</row>
    <row r="97" spans="1:13" ht="14.45" hidden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</row>
    <row r="98" spans="1:13" ht="14.45" hidden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</row>
    <row r="99" spans="1:13" ht="14.45" hidden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</row>
    <row r="100" spans="1:13" ht="14.45" hidden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</row>
    <row r="101" spans="1:13" ht="14.45" hidden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</row>
    <row r="102" spans="1:13" ht="14.45" hidden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</row>
    <row r="103" spans="1:13" ht="14.45" hidden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</row>
    <row r="104" spans="1:13" ht="14.45" hidden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</row>
    <row r="105" spans="1:13" ht="14.45" hidden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</row>
    <row r="106" spans="1:13" ht="14.45" hidden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</row>
    <row r="107" spans="1:13" ht="14.45" hidden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</row>
    <row r="108" spans="1:13" ht="14.45" hidden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</row>
    <row r="109" spans="1:13" ht="14.45" hidden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</row>
    <row r="110" spans="1:13" ht="14.45" hidden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</row>
    <row r="111" spans="1:13" ht="14.45" hidden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</row>
    <row r="112" spans="1:13" ht="14.45" hidden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</row>
    <row r="113" spans="1:13" ht="14.45" hidden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</row>
    <row r="114" spans="1:13" ht="14.45" hidden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</row>
    <row r="115" spans="1:13" ht="14.45" hidden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</row>
    <row r="116" spans="1:13" ht="14.45" hidden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</row>
    <row r="117" spans="1:13" ht="14.45" hidden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</row>
    <row r="118" spans="1:13" ht="14.45" hidden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</row>
    <row r="119" spans="1:13" ht="14.45" hidden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</row>
    <row r="120" spans="1:13" ht="14.45" hidden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</row>
    <row r="121" spans="1:13" ht="14.45" hidden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</row>
    <row r="122" spans="1:13" ht="14.45" hidden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</row>
    <row r="123" spans="1:13" ht="14.45" hidden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</row>
    <row r="124" spans="1:13" ht="14.45" hidden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</row>
    <row r="125" spans="1:13" ht="14.45" hidden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</row>
    <row r="126" spans="1:13" ht="14.45" hidden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</row>
    <row r="127" spans="1:13" ht="14.45" hidden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</row>
    <row r="128" spans="1:13" ht="14.45" hidden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</row>
    <row r="129" spans="1:13" ht="14.45" hidden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</row>
    <row r="130" spans="1:13" ht="14.45" hidden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</row>
    <row r="131" spans="1:13" ht="14.45" hidden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</row>
    <row r="132" spans="1:13" ht="14.45" hidden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</row>
    <row r="133" spans="1:13" ht="14.45" hidden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</row>
    <row r="134" spans="1:13" ht="14.45" hidden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</row>
    <row r="135" spans="1:13" ht="14.45" hidden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</row>
    <row r="136" spans="1:13" ht="14.45" hidden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</row>
    <row r="137" spans="1:13" ht="14.45" hidden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</row>
    <row r="138" spans="1:13" ht="14.45" hidden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</row>
    <row r="139" spans="1:13" ht="14.45" hidden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</row>
    <row r="140" spans="1:13" ht="14.45" hidden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</row>
    <row r="141" spans="1:13" ht="14.45" hidden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</row>
    <row r="142" spans="1:13" ht="14.45" hidden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</row>
    <row r="143" spans="1:13" ht="14.45" hidden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</row>
    <row r="144" spans="1:13" ht="14.45" hidden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</row>
    <row r="145" spans="1:13" ht="14.45" hidden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</row>
    <row r="146" spans="1:13" ht="14.45" hidden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</row>
    <row r="147" spans="1:13" ht="14.45" hidden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</row>
    <row r="148" spans="1:13" ht="14.45" hidden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</row>
    <row r="149" spans="1:13" ht="14.45" hidden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</row>
    <row r="150" spans="1:13" ht="14.45" hidden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</row>
    <row r="151" spans="1:13" ht="14.45" hidden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</row>
    <row r="152" spans="1:13" ht="14.45" hidden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</row>
    <row r="153" spans="1:13" ht="14.45" hidden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</row>
    <row r="154" spans="1:13" ht="14.45" hidden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</row>
    <row r="155" spans="1:13" ht="14.45" hidden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</row>
    <row r="156" spans="1:13" ht="14.45" hidden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</row>
    <row r="157" spans="1:13" ht="14.45" hidden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</row>
    <row r="158" spans="1:13" ht="14.45" hidden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</row>
    <row r="159" spans="1:13" ht="14.45" hidden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</row>
    <row r="160" spans="1:13" ht="14.45" hidden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</row>
    <row r="161" spans="1:13" ht="14.45" hidden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</row>
    <row r="162" spans="1:13" ht="14.45" hidden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</row>
    <row r="163" spans="1:13" ht="14.45" hidden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</row>
    <row r="164" spans="1:13" ht="14.45" hidden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</row>
    <row r="165" spans="1:13" ht="14.45" hidden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</row>
    <row r="166" spans="1:13" ht="14.45" hidden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</row>
    <row r="167" spans="1:13" ht="14.45" hidden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</row>
    <row r="168" spans="1:13" ht="14.45" hidden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</row>
    <row r="169" spans="1:13" ht="14.45" hidden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</row>
    <row r="170" spans="1:13" ht="14.45" hidden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</row>
    <row r="171" spans="1:13" ht="14.45" hidden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</row>
    <row r="172" spans="1:13" ht="14.45" hidden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</row>
    <row r="173" spans="1:13" ht="14.45" hidden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</row>
    <row r="174" spans="1:13" ht="14.45" hidden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</row>
    <row r="175" spans="1:13" ht="14.45" hidden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</row>
    <row r="176" spans="1:13" ht="14.45" hidden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</row>
    <row r="177" spans="1:13" ht="14.45" hidden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</row>
    <row r="178" spans="1:13" ht="14.45" hidden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</row>
    <row r="179" spans="1:13" ht="14.45" hidden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</row>
    <row r="180" spans="1:13" ht="14.45" hidden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</row>
    <row r="181" spans="1:13" ht="14.45" hidden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</row>
    <row r="182" spans="1:13" ht="14.45" hidden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</row>
    <row r="183" spans="1:13" ht="14.45" hidden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</row>
    <row r="184" spans="1:13" ht="14.45" hidden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</row>
    <row r="185" spans="1:13" ht="14.45" hidden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</row>
    <row r="186" spans="1:13" ht="14.45" hidden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</row>
    <row r="187" spans="1:13" ht="14.45" hidden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</row>
    <row r="188" spans="1:13" ht="14.45" hidden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</row>
    <row r="189" spans="1:13" ht="14.45" hidden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</row>
    <row r="190" spans="1:13" ht="14.45" hidden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</row>
    <row r="191" spans="1:13" ht="14.45" hidden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</row>
    <row r="192" spans="1:13" ht="14.45" hidden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</row>
    <row r="193" spans="1:13" ht="14.45" hidden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</row>
    <row r="194" spans="1:13" ht="14.45" hidden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</row>
    <row r="195" spans="1:13" ht="14.45" hidden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</row>
    <row r="196" spans="1:13" ht="14.45" hidden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</row>
    <row r="197" spans="1:13" ht="14.45" hidden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</row>
    <row r="198" spans="1:13" ht="14.45" hidden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</row>
    <row r="199" spans="1:13" ht="14.45" hidden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</row>
    <row r="200" spans="1:13" ht="14.45" hidden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</row>
    <row r="201" spans="1:13" ht="14.45" hidden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</row>
    <row r="202" spans="1:13" ht="14.45" hidden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</row>
    <row r="203" spans="1:13" ht="14.45" hidden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</row>
    <row r="204" spans="1:13" ht="14.45" hidden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</row>
    <row r="205" spans="1:13" ht="14.45" hidden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</row>
    <row r="206" spans="1:13" ht="14.45" hidden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</row>
    <row r="207" spans="1:13" ht="14.45" hidden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</row>
    <row r="208" spans="1:13" ht="14.45" hidden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</row>
    <row r="209" spans="1:13" ht="14.45" hidden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</row>
    <row r="210" spans="1:13" ht="14.45" hidden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</row>
    <row r="211" spans="1:13" ht="14.45" hidden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</row>
    <row r="212" spans="1:13" ht="14.45" hidden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</row>
    <row r="213" spans="1:13" ht="14.45" hidden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</row>
    <row r="214" spans="1:13" ht="14.45" hidden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</row>
    <row r="215" spans="1:13" ht="14.45" hidden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</row>
    <row r="216" spans="1:13" ht="14.45" hidden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</row>
    <row r="217" spans="1:13" ht="14.45" hidden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</row>
    <row r="218" spans="1:13" ht="14.45" hidden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</row>
    <row r="219" spans="1:13" ht="14.45" hidden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</row>
    <row r="220" spans="1:13" ht="14.45" hidden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</row>
    <row r="221" spans="1:13" ht="14.45" hidden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</row>
    <row r="222" spans="1:13" ht="14.45" hidden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</row>
    <row r="223" spans="1:13" ht="14.45" hidden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</row>
    <row r="224" spans="1:13" ht="14.45" hidden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</row>
    <row r="225" spans="1:13" ht="14.45" hidden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</row>
    <row r="226" spans="1:13" ht="14.45" hidden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</row>
    <row r="227" spans="1:13" ht="14.45" hidden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</row>
    <row r="228" spans="1:13" ht="14.45" hidden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</row>
    <row r="229" spans="1:13" ht="14.45" hidden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</row>
    <row r="230" spans="1:13" ht="14.45" hidden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</row>
    <row r="231" spans="1:13" ht="14.45" hidden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</row>
    <row r="232" spans="1:13" ht="14.45" hidden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</row>
    <row r="233" spans="1:13" ht="14.45" hidden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</row>
    <row r="234" spans="1:13" ht="14.45" hidden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</row>
    <row r="235" spans="1:13" ht="14.45" hidden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</row>
    <row r="236" spans="1:13" ht="14.45" hidden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</row>
    <row r="237" spans="1:13" ht="14.45" hidden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</row>
    <row r="238" spans="1:13" ht="14.45" hidden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</row>
    <row r="239" spans="1:13" ht="14.45" hidden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</row>
    <row r="240" spans="1:13" ht="14.45" hidden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</row>
    <row r="241" spans="1:13" ht="14.45" hidden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</row>
    <row r="242" spans="1:13" ht="14.45" hidden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</row>
    <row r="243" spans="1:13" ht="14.45" hidden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</row>
    <row r="244" spans="1:13" ht="14.45" hidden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</row>
    <row r="245" spans="1:13" ht="14.45" hidden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</row>
    <row r="246" spans="1:13" ht="14.45" hidden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</row>
    <row r="247" spans="1:13" ht="14.45" hidden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</row>
    <row r="248" spans="1:13" ht="14.45" hidden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</row>
    <row r="249" spans="1:13" ht="14.45" hidden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</row>
    <row r="250" spans="1:13" ht="14.45" hidden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</row>
    <row r="251" spans="1:13" ht="14.45" hidden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</row>
    <row r="252" spans="1:13" ht="14.45" hidden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</row>
    <row r="253" spans="1:13" ht="14.45" hidden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</row>
    <row r="254" spans="1:13" ht="14.45" hidden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</row>
    <row r="255" spans="1:13" ht="14.45" hidden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</row>
    <row r="256" spans="1:13" ht="14.45" hidden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</row>
    <row r="257" spans="1:13" ht="14.45" hidden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</row>
    <row r="258" spans="1:13" ht="14.45" hidden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</row>
    <row r="259" spans="1:13" ht="14.45" hidden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</row>
    <row r="260" spans="1:13" ht="14.45" hidden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</row>
    <row r="261" spans="1:13" ht="14.45" hidden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</row>
    <row r="262" spans="1:13" ht="14.45" hidden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</row>
    <row r="263" spans="1:13" ht="14.45" hidden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</row>
    <row r="264" spans="1:13" ht="14.45" hidden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</row>
    <row r="265" spans="1:13" ht="14.45" hidden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</row>
    <row r="266" spans="1:13" ht="14.45" hidden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</row>
    <row r="267" spans="1:13" ht="14.45" hidden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</row>
    <row r="268" spans="1:13" ht="14.45" hidden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</row>
    <row r="269" spans="1:13" ht="14.45" hidden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</row>
    <row r="270" spans="1:13" ht="14.45" hidden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</row>
    <row r="271" spans="1:13" ht="14.45" hidden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</row>
    <row r="272" spans="1:13" ht="14.45" hidden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</row>
    <row r="273" spans="1:13" ht="14.45" hidden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</row>
    <row r="274" spans="1:13" ht="14.45" hidden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</row>
    <row r="275" spans="1:13" ht="14.45" hidden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</row>
    <row r="276" spans="1:13" ht="14.45" hidden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</row>
    <row r="277" spans="1:13" ht="14.45" hidden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</row>
    <row r="278" spans="1:13" ht="14.45" hidden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</row>
    <row r="279" spans="1:13" ht="14.45" hidden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</row>
    <row r="280" spans="1:13" ht="14.45" hidden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</row>
    <row r="281" spans="1:13" ht="14.45" hidden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</row>
    <row r="282" spans="1:13" ht="14.45" hidden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</row>
    <row r="283" spans="1:13" ht="14.45" hidden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</row>
    <row r="284" spans="1:13" ht="14.45" hidden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</row>
    <row r="285" spans="1:13" ht="14.45" hidden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</row>
    <row r="286" spans="1:13" ht="14.45" hidden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</row>
    <row r="287" spans="1:13" ht="14.45" hidden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</row>
    <row r="288" spans="1:13" ht="14.45" hidden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</row>
    <row r="289" spans="1:13" ht="14.45" hidden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</row>
    <row r="290" spans="1:13" ht="14.45" hidden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</row>
    <row r="291" spans="1:13" ht="14.45" hidden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</row>
    <row r="292" spans="1:13" ht="14.45" hidden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</row>
    <row r="293" spans="1:13" ht="14.45" hidden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</row>
    <row r="294" spans="1:13" ht="14.45" hidden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</row>
    <row r="295" spans="1:13" ht="14.45" hidden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</row>
    <row r="296" spans="1:13" ht="14.45" hidden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</row>
    <row r="297" spans="1:13" ht="14.45" hidden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</row>
    <row r="298" spans="1:13" ht="14.45" hidden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</row>
    <row r="299" spans="1:13" ht="14.45" hidden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</row>
    <row r="300" spans="1:13" ht="14.45" hidden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</row>
    <row r="301" spans="1:13" ht="14.45" hidden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</row>
    <row r="302" spans="1:13" ht="14.45" hidden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</row>
    <row r="303" spans="1:13" ht="14.45" hidden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</row>
    <row r="304" spans="1:13" ht="14.45" hidden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</row>
    <row r="305" spans="1:13" ht="14.45" hidden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</row>
    <row r="306" spans="1:13" ht="14.45" hidden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</row>
    <row r="307" spans="1:13" ht="14.45" hidden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</row>
    <row r="308" spans="1:13" ht="14.45" hidden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</row>
    <row r="309" spans="1:13" ht="14.45" hidden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</row>
    <row r="310" spans="1:13" ht="14.45" hidden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</row>
    <row r="311" spans="1:13" ht="14.45" hidden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</row>
    <row r="312" spans="1:13" ht="14.45" hidden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</row>
    <row r="313" spans="1:13" ht="14.45" hidden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</row>
    <row r="314" spans="1:13" ht="14.45" hidden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</row>
    <row r="315" spans="1:13" ht="14.45" hidden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</row>
    <row r="316" spans="1:13" ht="14.45" hidden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</row>
    <row r="317" spans="1:13" ht="14.45" hidden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</row>
    <row r="318" spans="1:13" ht="14.45" hidden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</row>
    <row r="319" spans="1:13" ht="14.45" hidden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</row>
    <row r="320" spans="1:13" ht="14.45" hidden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</row>
    <row r="321" spans="1:13" ht="14.45" hidden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</row>
    <row r="322" spans="1:13" ht="14.45" hidden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</row>
    <row r="323" spans="1:13" ht="14.45" hidden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</row>
    <row r="324" spans="1:13" ht="14.45" hidden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</row>
    <row r="325" spans="1:13" ht="14.45" hidden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</row>
    <row r="326" spans="1:13" ht="14.45" hidden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</row>
    <row r="327" spans="1:13" ht="14.45" hidden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</row>
    <row r="328" spans="1:13" ht="14.45" hidden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</row>
    <row r="329" spans="1:13" ht="14.45" hidden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</row>
    <row r="330" spans="1:13" ht="14.45" hidden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</row>
    <row r="331" spans="1:13" ht="14.45" hidden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</row>
    <row r="332" spans="1:13" ht="14.45" hidden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</row>
    <row r="333" spans="1:13" ht="14.45" hidden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</row>
    <row r="334" spans="1:13" ht="14.45" hidden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</row>
    <row r="335" spans="1:13" ht="14.45" hidden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</row>
    <row r="336" spans="1:13" ht="14.45" hidden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</row>
    <row r="337" spans="1:13" ht="14.45" hidden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</row>
    <row r="338" spans="1:13" ht="14.45" hidden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</row>
    <row r="339" spans="1:13" ht="14.45" hidden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</row>
    <row r="340" spans="1:13" ht="14.45" hidden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</row>
    <row r="341" spans="1:13" ht="14.45" hidden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</row>
    <row r="342" spans="1:13" ht="14.45" hidden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</row>
    <row r="343" spans="1:13" ht="14.45" hidden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</row>
    <row r="344" spans="1:13" ht="14.45" hidden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</row>
    <row r="345" spans="1:13" ht="14.45" hidden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</row>
    <row r="346" spans="1:13" ht="14.45" hidden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</row>
    <row r="347" spans="1:13" ht="14.45" hidden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</row>
    <row r="348" spans="1:13" ht="14.45" hidden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</row>
    <row r="349" spans="1:13" ht="14.45" hidden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</row>
    <row r="350" spans="1:13" ht="14.45" hidden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</row>
    <row r="351" spans="1:13" ht="14.45" hidden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</row>
    <row r="352" spans="1:13" ht="14.45" hidden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</row>
    <row r="353" spans="1:13" ht="14.45" hidden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</row>
    <row r="354" spans="1:13" ht="14.45" hidden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</row>
    <row r="355" spans="1:13" ht="14.45" hidden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</row>
    <row r="356" spans="1:13" ht="14.45" hidden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</row>
    <row r="357" spans="1:13" ht="14.45" hidden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</row>
    <row r="358" spans="1:13" ht="14.45" hidden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</row>
    <row r="359" spans="1:13" ht="14.45" hidden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</row>
    <row r="360" spans="1:13" ht="14.45" hidden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</row>
    <row r="361" spans="1:13" ht="14.45" hidden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</row>
    <row r="362" spans="1:13" ht="14.45" hidden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</row>
    <row r="363" spans="1:13" ht="14.45" hidden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</row>
    <row r="364" spans="1:13" ht="14.45" hidden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</row>
    <row r="365" spans="1:13" ht="14.45" hidden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</row>
    <row r="366" spans="1:13" ht="14.45" hidden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</row>
    <row r="367" spans="1:13" ht="14.45" hidden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</row>
    <row r="368" spans="1:13" ht="14.45" hidden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</row>
    <row r="369" spans="1:13" ht="14.45" hidden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</row>
    <row r="370" spans="1:13" ht="14.45" hidden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</row>
    <row r="371" spans="1:13" ht="14.45" hidden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</row>
    <row r="372" spans="1:13" ht="14.45" hidden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</row>
    <row r="373" spans="1:13" ht="14.45" hidden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</row>
    <row r="374" spans="1:13" ht="14.45" hidden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</row>
    <row r="375" spans="1:13" ht="14.45" hidden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</row>
    <row r="376" spans="1:13" ht="14.45" hidden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</row>
    <row r="377" spans="1:13" ht="14.45" hidden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</row>
    <row r="378" spans="1:13" ht="14.45" hidden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</row>
    <row r="379" spans="1:13" ht="14.45" hidden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</row>
    <row r="380" spans="1:13" ht="14.45" hidden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</row>
    <row r="381" spans="1:13" ht="14.45" hidden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</row>
    <row r="382" spans="1:13" ht="14.45" hidden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</row>
    <row r="383" spans="1:13" ht="14.45" hidden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</row>
    <row r="384" spans="1:13" ht="14.45" hidden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</row>
    <row r="385" spans="1:13" ht="14.45" hidden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</row>
    <row r="386" spans="1:13" ht="14.45" hidden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</row>
    <row r="387" spans="1:13" ht="14.45" hidden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</row>
    <row r="388" spans="1:13" ht="14.45" hidden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</row>
    <row r="389" spans="1:13" ht="14.45" hidden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</row>
    <row r="390" spans="1:13" ht="14.45" hidden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</row>
    <row r="391" spans="1:13" ht="14.45" hidden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</row>
    <row r="392" spans="1:13" ht="14.45" hidden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</row>
    <row r="393" spans="1:13" ht="14.45" hidden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</row>
    <row r="394" spans="1:13" ht="14.45" hidden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</row>
    <row r="395" spans="1:13" ht="14.45" hidden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</row>
    <row r="396" spans="1:13" ht="14.45" hidden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</row>
    <row r="397" spans="1:13" ht="14.45" hidden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</row>
    <row r="398" spans="1:13" ht="14.45" hidden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</row>
    <row r="399" spans="1:13" ht="14.45" hidden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</row>
    <row r="400" spans="1:13" ht="14.45" hidden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</row>
    <row r="401" spans="1:13" ht="14.45" hidden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</row>
    <row r="402" spans="1:13" ht="14.45" hidden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</row>
    <row r="403" spans="1:13" ht="14.45" hidden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</row>
    <row r="404" spans="1:13" ht="14.45" hidden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</row>
    <row r="405" spans="1:13" ht="14.45" hidden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</row>
    <row r="406" spans="1:13" ht="14.45" hidden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</row>
    <row r="407" spans="1:13" ht="14.45" hidden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</row>
    <row r="408" spans="1:13" ht="14.45" hidden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</row>
    <row r="409" spans="1:13" ht="14.45" hidden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</row>
    <row r="410" spans="1:13" ht="14.45" hidden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</row>
    <row r="411" spans="1:13" ht="14.45" hidden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</row>
    <row r="412" spans="1:13" ht="14.45" hidden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</row>
    <row r="413" spans="1:13" ht="14.45" hidden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</row>
    <row r="414" spans="1:13" ht="14.45" hidden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</row>
    <row r="415" spans="1:13" ht="14.45" hidden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</row>
    <row r="416" spans="1:13" ht="14.45" hidden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</row>
    <row r="417" spans="1:13" ht="14.45" hidden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</row>
    <row r="418" spans="1:13" ht="14.45" hidden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</row>
    <row r="419" spans="1:13" ht="14.45" hidden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</row>
    <row r="420" spans="1:13" ht="14.45" hidden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</row>
    <row r="421" spans="1:13" ht="14.45" hidden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</row>
    <row r="422" spans="1:13" ht="14.45" hidden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</row>
    <row r="423" spans="1:13" ht="14.45" hidden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</row>
    <row r="424" spans="1:13" ht="14.45" hidden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</row>
    <row r="425" spans="1:13" ht="14.45" hidden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</row>
    <row r="426" spans="1:13" ht="14.45" hidden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</row>
    <row r="427" spans="1:13" ht="14.45" hidden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</row>
    <row r="428" spans="1:13" ht="14.45" hidden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</row>
    <row r="429" spans="1:13" ht="14.45" hidden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</row>
    <row r="430" spans="1:13" ht="14.45" hidden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</row>
    <row r="431" spans="1:13" ht="14.45" hidden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</row>
    <row r="432" spans="1:13" ht="14.45" hidden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</row>
    <row r="433" spans="1:13" ht="14.45" hidden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</row>
    <row r="434" spans="1:13" ht="14.45" hidden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</row>
    <row r="435" spans="1:13" ht="14.45" hidden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</row>
    <row r="436" spans="1:13" ht="14.45" hidden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</row>
    <row r="437" spans="1:13" ht="14.45" hidden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</row>
    <row r="438" spans="1:13" ht="14.45" hidden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</row>
    <row r="439" spans="1:13" ht="14.45" hidden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</row>
    <row r="440" spans="1:13" ht="14.45" hidden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</row>
    <row r="441" spans="1:13" ht="14.45" hidden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</row>
    <row r="442" spans="1:13" ht="14.45" hidden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</row>
    <row r="443" spans="1:13" ht="14.45" hidden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</row>
    <row r="444" spans="1:13" ht="14.45" hidden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</row>
    <row r="445" spans="1:13" ht="14.45" hidden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</row>
    <row r="446" spans="1:13" ht="14.45" hidden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</row>
    <row r="447" spans="1:13" ht="14.45" hidden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</row>
    <row r="448" spans="1:13" ht="14.45" hidden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</row>
    <row r="449" spans="1:13" ht="14.45" hidden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</row>
    <row r="450" spans="1:13" ht="14.45" hidden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</row>
    <row r="451" spans="1:13" ht="14.45" hidden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</row>
    <row r="452" spans="1:13" ht="14.45" hidden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</row>
    <row r="453" spans="1:13" ht="14.45" hidden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</row>
    <row r="454" spans="1:13" ht="14.45" hidden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</row>
    <row r="455" spans="1:13" ht="14.45" hidden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</row>
    <row r="456" spans="1:13" ht="14.45" hidden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</row>
    <row r="457" spans="1:13" ht="14.45" hidden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</row>
    <row r="458" spans="1:13" ht="14.45" hidden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</row>
    <row r="459" spans="1:13" ht="14.45" hidden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</row>
    <row r="460" spans="1:13" ht="14.45" hidden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</row>
    <row r="461" spans="1:13" ht="14.45" hidden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</row>
    <row r="462" spans="1:13" ht="14.45" hidden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</row>
    <row r="463" spans="1:13" ht="14.45" hidden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</row>
    <row r="464" spans="1:13" ht="14.45" hidden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</row>
    <row r="465" spans="1:13" ht="14.45" hidden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</row>
    <row r="466" spans="1:13" ht="14.45" hidden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</row>
    <row r="467" spans="1:13" ht="14.45" hidden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</row>
    <row r="468" spans="1:13" ht="14.45" hidden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</row>
    <row r="469" spans="1:13" ht="14.45" hidden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</row>
    <row r="470" spans="1:13" ht="14.45" hidden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</row>
    <row r="471" spans="1:13" ht="14.45" hidden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</row>
    <row r="472" spans="1:13" ht="14.45" hidden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</row>
    <row r="473" spans="1:13" ht="14.45" hidden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</row>
    <row r="474" spans="1:13" ht="14.45" hidden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</row>
    <row r="475" spans="1:13" ht="14.45" hidden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</row>
    <row r="476" spans="1:13" ht="14.45" hidden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</row>
    <row r="477" spans="1:13" ht="14.45" hidden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</row>
    <row r="478" spans="1:13" ht="14.45" hidden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</row>
    <row r="479" spans="1:13" ht="14.45" hidden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</row>
    <row r="480" spans="1:13" ht="14.45" hidden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</row>
    <row r="481" spans="1:13" ht="14.45" hidden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</row>
    <row r="482" spans="1:13" ht="14.45" hidden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</row>
    <row r="483" spans="1:13" ht="14.45" hidden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</row>
    <row r="484" spans="1:13" ht="14.45" hidden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</row>
    <row r="485" spans="1:13" ht="14.45" hidden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</row>
    <row r="486" spans="1:13" ht="14.45" hidden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</row>
    <row r="487" spans="1:13" ht="14.45" hidden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</row>
    <row r="488" spans="1:13" ht="14.45" hidden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</row>
    <row r="489" spans="1:13" ht="14.45" hidden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</row>
    <row r="490" spans="1:13" ht="14.45" hidden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</row>
    <row r="491" spans="1:13" ht="14.45" hidden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</row>
    <row r="492" spans="1:13" ht="14.45" hidden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</row>
    <row r="493" spans="1:13" ht="14.45" hidden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</row>
    <row r="494" spans="1:13" ht="14.45" hidden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</row>
    <row r="495" spans="1:13" ht="14.45" hidden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</row>
    <row r="496" spans="1:13" ht="14.45" hidden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</row>
    <row r="497" spans="1:13" ht="14.45" hidden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</row>
    <row r="498" spans="1:13" ht="14.45" hidden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</row>
    <row r="499" spans="1:13" ht="14.45" hidden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</row>
    <row r="500" spans="1:13" ht="14.45" hidden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</row>
    <row r="501" spans="1:13" ht="14.45" hidden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</row>
    <row r="502" spans="1:13" ht="14.45" hidden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</row>
    <row r="503" spans="1:13" ht="14.45" hidden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</row>
    <row r="504" spans="1:13" ht="14.45" hidden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</row>
    <row r="505" spans="1:13" ht="14.45" hidden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</row>
    <row r="506" spans="1:13" ht="14.45" hidden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</row>
    <row r="507" spans="1:13" ht="14.45" hidden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</row>
    <row r="508" spans="1:13" ht="14.45" hidden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</row>
    <row r="509" spans="1:13" ht="14.45" hidden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</row>
    <row r="510" spans="1:13" ht="14.45" hidden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</row>
    <row r="511" spans="1:13" ht="14.45" hidden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</row>
    <row r="512" spans="1:13" ht="14.45" hidden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</row>
    <row r="513" spans="1:13" ht="14.45" hidden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</row>
    <row r="514" spans="1:13" ht="14.45" hidden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</row>
    <row r="515" spans="1:13" ht="14.45" hidden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</row>
    <row r="516" spans="1:13" ht="14.45" hidden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</row>
    <row r="517" spans="1:13" ht="14.45" hidden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</row>
    <row r="518" spans="1:13" ht="14.45" hidden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</row>
    <row r="519" spans="1:13" ht="14.45" hidden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</row>
    <row r="520" spans="1:13" ht="14.45" hidden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</row>
    <row r="521" spans="1:13" ht="14.45" hidden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</row>
    <row r="522" spans="1:13" ht="14.45" hidden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</row>
    <row r="523" spans="1:13" ht="14.45" hidden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</row>
    <row r="524" spans="1:13" ht="14.45" hidden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</row>
    <row r="525" spans="1:13" ht="14.45" hidden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</row>
    <row r="526" spans="1:13" ht="14.45" hidden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</row>
    <row r="527" spans="1:13" ht="14.45" hidden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</row>
    <row r="528" spans="1:13" ht="14.45" hidden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</row>
    <row r="529" spans="1:13" ht="14.45" hidden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</row>
    <row r="530" spans="1:13" ht="14.45" hidden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</row>
    <row r="531" spans="1:13" ht="14.45" hidden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</row>
    <row r="532" spans="1:13" ht="14.45" hidden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</row>
    <row r="533" spans="1:13" ht="14.45" hidden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</row>
    <row r="534" spans="1:13" ht="14.45" hidden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</row>
    <row r="535" spans="1:13" ht="14.45" hidden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</row>
    <row r="536" spans="1:13" ht="14.45" hidden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</row>
    <row r="537" spans="1:13" ht="14.45" hidden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</row>
    <row r="538" spans="1:13" ht="14.45" hidden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</row>
    <row r="539" spans="1:13" ht="14.45" hidden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</row>
    <row r="540" spans="1:13" ht="14.45" hidden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</row>
    <row r="541" spans="1:13" ht="14.45" hidden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</row>
    <row r="542" spans="1:13" ht="14.45" hidden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</row>
    <row r="543" spans="1:13" ht="14.45" hidden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</row>
    <row r="544" spans="1:13" ht="14.45" hidden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</row>
    <row r="545" spans="1:13" ht="14.45" hidden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</row>
    <row r="546" spans="1:13" ht="14.45" hidden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</row>
    <row r="547" spans="1:13" ht="14.45" hidden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</row>
    <row r="548" spans="1:13" ht="14.45" hidden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</row>
    <row r="549" spans="1:13" ht="14.45" hidden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</row>
    <row r="550" spans="1:13" ht="14.45" hidden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</row>
    <row r="551" spans="1:13" ht="14.45" hidden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</row>
    <row r="552" spans="1:13" ht="14.45" hidden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</row>
    <row r="553" spans="1:13" ht="14.45" hidden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</row>
    <row r="554" spans="1:13" ht="14.45" hidden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</row>
    <row r="555" spans="1:13" ht="14.45" hidden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</row>
    <row r="556" spans="1:13" ht="14.45" hidden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</row>
    <row r="557" spans="1:13" ht="14.45" hidden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</row>
    <row r="558" spans="1:13" ht="14.45" hidden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</row>
    <row r="559" spans="1:13" ht="14.45" hidden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</row>
    <row r="560" spans="1:13" ht="14.45" hidden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</row>
    <row r="561" spans="1:13" ht="14.45" hidden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</row>
    <row r="562" spans="1:13" ht="14.45" hidden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</row>
    <row r="563" spans="1:13" ht="14.45" hidden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</row>
    <row r="564" spans="1:13" ht="14.45" hidden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</row>
    <row r="565" spans="1:13" ht="14.45" hidden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</row>
    <row r="566" spans="1:13" ht="14.45" hidden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</row>
    <row r="567" spans="1:13" ht="14.45" hidden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</row>
    <row r="568" spans="1:13" ht="14.45" hidden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</row>
    <row r="569" spans="1:13" ht="14.45" hidden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</row>
    <row r="570" spans="1:13" ht="14.45" hidden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</row>
    <row r="571" spans="1:13" ht="14.45" hidden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</row>
    <row r="572" spans="1:13" ht="14.45" hidden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</row>
    <row r="573" spans="1:13" ht="14.45" hidden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</row>
    <row r="574" spans="1:13" ht="14.45" hidden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</row>
    <row r="575" spans="1:13" ht="14.45" hidden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</row>
    <row r="576" spans="1:13" ht="14.45" hidden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</row>
    <row r="577" spans="1:13" ht="14.45" hidden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</row>
    <row r="578" spans="1:13" ht="14.45" hidden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</row>
    <row r="579" spans="1:13" ht="14.45" hidden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</row>
    <row r="580" spans="1:13" ht="14.45" hidden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</row>
    <row r="581" spans="1:13" ht="14.45" hidden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</row>
    <row r="582" spans="1:13" ht="14.45" hidden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</row>
    <row r="583" spans="1:13" ht="14.45" hidden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</row>
    <row r="584" spans="1:13" ht="14.45" hidden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</row>
    <row r="585" spans="1:13" ht="14.45" hidden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</row>
    <row r="586" spans="1:13" ht="14.45" hidden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</row>
    <row r="587" spans="1:13" ht="14.45" hidden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</row>
    <row r="588" spans="1:13" ht="14.45" hidden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</row>
    <row r="589" spans="1:13" ht="14.45" hidden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</row>
    <row r="590" spans="1:13" ht="14.45" hidden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</row>
    <row r="591" spans="1:13" ht="14.45" hidden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</row>
    <row r="592" spans="1:13" ht="14.45" hidden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</row>
    <row r="593" spans="1:13" ht="14.45" hidden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</row>
    <row r="594" spans="1:13" ht="14.45" hidden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</row>
    <row r="595" spans="1:13" ht="14.45" hidden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</row>
    <row r="596" spans="1:13" ht="14.45" hidden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</row>
    <row r="597" spans="1:13" ht="14.45" hidden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</row>
    <row r="598" spans="1:13" ht="14.45" hidden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</row>
    <row r="599" spans="1:13" ht="14.45" hidden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</row>
    <row r="600" spans="1:13" ht="14.45" hidden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</row>
    <row r="601" spans="1:13" ht="14.45" hidden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</row>
    <row r="602" spans="1:13" ht="14.45" hidden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</row>
    <row r="603" spans="1:13" ht="14.45" hidden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</row>
    <row r="604" spans="1:13" ht="14.45" hidden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</row>
    <row r="605" spans="1:13" ht="14.45" hidden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</row>
    <row r="606" spans="1:13" ht="14.45" hidden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</row>
    <row r="607" spans="1:13" ht="14.45" hidden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</row>
    <row r="608" spans="1:13" ht="14.45" hidden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</row>
    <row r="609" spans="1:13" ht="14.45" hidden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</row>
    <row r="610" spans="1:13" ht="14.45" hidden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</row>
    <row r="611" spans="1:13" ht="14.45" hidden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</row>
    <row r="612" spans="1:13" ht="14.45" hidden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</row>
    <row r="613" spans="1:13" ht="14.45" hidden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</row>
    <row r="614" spans="1:13" ht="14.45" hidden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</row>
    <row r="615" spans="1:13" ht="14.45" hidden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</row>
    <row r="616" spans="1:13" ht="14.45" hidden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</row>
    <row r="617" spans="1:13" ht="14.45" hidden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</row>
    <row r="618" spans="1:13" ht="14.45" hidden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</row>
    <row r="619" spans="1:13" ht="14.45" hidden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</row>
    <row r="620" spans="1:13" ht="14.45" hidden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</row>
    <row r="621" spans="1:13" ht="14.45" hidden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</row>
    <row r="622" spans="1:13" ht="14.45" hidden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</row>
    <row r="623" spans="1:13" ht="14.45" hidden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</row>
    <row r="624" spans="1:13" ht="14.45" hidden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</row>
    <row r="625" spans="1:13" ht="14.45" hidden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</row>
    <row r="626" spans="1:13" ht="14.45" hidden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</row>
    <row r="627" spans="1:13" ht="14.45" hidden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</row>
    <row r="628" spans="1:13" ht="14.45" hidden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</row>
    <row r="629" spans="1:13" ht="14.45" hidden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</row>
    <row r="630" spans="1:13" ht="14.45" hidden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</row>
    <row r="631" spans="1:13" ht="14.45" hidden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</row>
    <row r="632" spans="1:13" ht="14.45" hidden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</row>
    <row r="633" spans="1:13" ht="14.45" hidden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</row>
    <row r="634" spans="1:13" ht="14.45" hidden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</row>
    <row r="635" spans="1:13" ht="14.45" hidden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</row>
    <row r="636" spans="1:13" ht="14.45" hidden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</row>
    <row r="637" spans="1:13" ht="14.45" hidden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</row>
    <row r="638" spans="1:13" ht="14.45" hidden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</row>
    <row r="639" spans="1:13" ht="14.45" hidden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</row>
    <row r="640" spans="1:13" ht="14.45" hidden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</row>
    <row r="641" spans="1:13" ht="14.45" hidden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</row>
    <row r="642" spans="1:13" ht="14.45" hidden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</row>
    <row r="643" spans="1:13" ht="14.45" hidden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</row>
    <row r="644" spans="1:13" ht="14.45" hidden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</row>
    <row r="645" spans="1:13" ht="14.45" hidden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</row>
    <row r="646" spans="1:13" ht="14.45" hidden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</row>
    <row r="647" spans="1:13" ht="14.45" hidden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</row>
    <row r="648" spans="1:13" ht="14.45" hidden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</row>
    <row r="649" spans="1:13" ht="14.45" hidden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</row>
    <row r="650" spans="1:13" ht="14.45" hidden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</row>
    <row r="651" spans="1:13" ht="14.45" hidden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</row>
    <row r="652" spans="1:13" ht="14.45" hidden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</row>
    <row r="653" spans="1:13" ht="14.45" hidden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</row>
    <row r="654" spans="1:13" ht="14.45" hidden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</row>
    <row r="655" spans="1:13" ht="14.45" hidden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</row>
    <row r="656" spans="1:13" ht="14.45" hidden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</row>
    <row r="657" spans="1:13" ht="14.45" hidden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</row>
    <row r="658" spans="1:13" ht="14.45" hidden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</row>
    <row r="659" spans="1:13" ht="14.45" hidden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</row>
    <row r="660" spans="1:13" ht="14.45" hidden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</row>
    <row r="661" spans="1:13" ht="14.45" hidden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</row>
    <row r="662" spans="1:13" ht="14.45" hidden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</row>
    <row r="663" spans="1:13" ht="14.45" hidden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</row>
    <row r="664" spans="1:13" ht="14.45" hidden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</row>
    <row r="665" spans="1:13" ht="14.45" hidden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</row>
    <row r="666" spans="1:13" ht="14.45" hidden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</row>
    <row r="667" spans="1:13" ht="14.45" hidden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</row>
    <row r="668" spans="1:13" ht="14.45" hidden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</row>
    <row r="669" spans="1:13" ht="14.45" hidden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</row>
    <row r="670" spans="1:13" ht="14.45" hidden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</row>
    <row r="671" spans="1:13" ht="14.45" hidden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</row>
    <row r="672" spans="1:13" ht="14.45" hidden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</row>
    <row r="673" spans="1:13" ht="14.45" hidden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</row>
    <row r="674" spans="1:13" ht="14.45" hidden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</row>
    <row r="675" spans="1:13" ht="14.45" hidden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</row>
    <row r="676" spans="1:13" ht="14.45" hidden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</row>
    <row r="677" spans="1:13" ht="14.45" hidden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</row>
    <row r="678" spans="1:13" ht="14.45" hidden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</row>
    <row r="679" spans="1:13" ht="14.45" hidden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</row>
    <row r="680" spans="1:13" ht="14.45" hidden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</row>
    <row r="681" spans="1:13" ht="14.45" hidden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</row>
    <row r="682" spans="1:13" ht="14.45" hidden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</row>
    <row r="683" spans="1:13" ht="14.45" hidden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</row>
    <row r="684" spans="1:13" ht="14.45" hidden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</row>
    <row r="685" spans="1:13" ht="14.45" hidden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</row>
    <row r="686" spans="1:13" ht="14.45" hidden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</row>
    <row r="687" spans="1:13" ht="14.45" hidden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</row>
    <row r="688" spans="1:13" ht="14.45" hidden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</row>
    <row r="689" spans="1:13" ht="14.45" hidden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</row>
    <row r="690" spans="1:13" ht="14.45" hidden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</row>
    <row r="691" spans="1:13" ht="14.45" hidden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</row>
    <row r="692" spans="1:13" ht="14.45" hidden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</row>
    <row r="693" spans="1:13" ht="14.45" hidden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</row>
    <row r="694" spans="1:13" ht="14.45" hidden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</row>
    <row r="695" spans="1:13" ht="14.45" hidden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</row>
    <row r="696" spans="1:13" ht="14.45" hidden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</row>
    <row r="697" spans="1:13" ht="14.45" hidden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</row>
    <row r="698" spans="1:13" ht="14.45" hidden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</row>
    <row r="699" spans="1:13" ht="14.45" hidden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</row>
    <row r="700" spans="1:13" ht="14.45" hidden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</row>
    <row r="701" spans="1:13" ht="14.45" hidden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</row>
    <row r="702" spans="1:13" ht="14.45" hidden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</row>
    <row r="703" spans="1:13" ht="14.45" hidden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</row>
    <row r="704" spans="1:13" ht="14.45" hidden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</row>
    <row r="705" spans="1:13" ht="14.45" hidden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</row>
    <row r="706" spans="1:13" ht="14.45" hidden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</row>
    <row r="707" spans="1:13" ht="14.45" hidden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</row>
    <row r="708" spans="1:13" ht="14.45" hidden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</row>
    <row r="709" spans="1:13" ht="14.45" hidden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</row>
    <row r="710" spans="1:13" ht="14.45" hidden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</row>
    <row r="711" spans="1:13" ht="14.45" hidden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</row>
    <row r="712" spans="1:13" ht="14.45" hidden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</row>
    <row r="713" spans="1:13" ht="14.45" hidden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</row>
    <row r="714" spans="1:13" ht="14.45" hidden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</row>
    <row r="715" spans="1:13" ht="14.45" hidden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</row>
    <row r="716" spans="1:13" ht="14.45" hidden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</row>
    <row r="717" spans="1:13" ht="14.45" hidden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</row>
    <row r="718" spans="1:13" ht="14.45" hidden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</row>
    <row r="719" spans="1:13" ht="14.45" hidden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</row>
    <row r="720" spans="1:13" ht="14.45" hidden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</row>
    <row r="721" spans="1:13" ht="14.45" hidden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</row>
    <row r="722" spans="1:13" ht="14.45" hidden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</row>
    <row r="723" spans="1:13" ht="14.45" hidden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</row>
    <row r="724" spans="1:13" ht="14.45" hidden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</row>
    <row r="725" spans="1:13" ht="14.45" hidden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</row>
    <row r="726" spans="1:13" ht="14.45" hidden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</row>
    <row r="727" spans="1:13" ht="14.45" hidden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</row>
    <row r="728" spans="1:13" ht="14.45" hidden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</row>
    <row r="729" spans="1:13" ht="14.45" hidden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</row>
    <row r="730" spans="1:13" ht="14.45" hidden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</row>
    <row r="731" spans="1:13" ht="14.45" hidden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</row>
    <row r="732" spans="1:13" ht="14.45" hidden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</row>
    <row r="733" spans="1:13" ht="14.45" hidden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</row>
    <row r="734" spans="1:13" ht="14.45" hidden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</row>
    <row r="735" spans="1:13" ht="14.45" hidden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</row>
    <row r="736" spans="1:13" ht="14.45" hidden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</row>
    <row r="737" spans="1:13" ht="14.45" hidden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</row>
    <row r="738" spans="1:13" ht="14.45" hidden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</row>
    <row r="739" spans="1:13" ht="14.45" hidden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</row>
    <row r="740" spans="1:13" ht="14.45" hidden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</row>
    <row r="741" spans="1:13" ht="14.45" hidden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</row>
    <row r="742" spans="1:13" ht="14.45" hidden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</row>
    <row r="743" spans="1:13" ht="14.45" hidden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</row>
    <row r="744" spans="1:13" ht="14.45" hidden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</row>
    <row r="745" spans="1:13" ht="14.45" hidden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</row>
    <row r="746" spans="1:13" ht="14.45" hidden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</row>
    <row r="747" spans="1:13" ht="14.45" hidden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</row>
    <row r="748" spans="1:13" ht="14.45" hidden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</row>
    <row r="749" spans="1:13" ht="14.45" hidden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</row>
    <row r="750" spans="1:13" ht="14.45" hidden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</row>
    <row r="751" spans="1:13" ht="14.45" hidden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</row>
    <row r="752" spans="1:13" ht="14.45" hidden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</row>
    <row r="753" spans="1:13" ht="14.45" hidden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</row>
    <row r="754" spans="1:13" ht="14.45" hidden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</row>
    <row r="755" spans="1:13" ht="14.45" hidden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</row>
    <row r="756" spans="1:13" ht="14.45" hidden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</row>
    <row r="757" spans="1:13" ht="14.45" hidden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</row>
    <row r="758" spans="1:13" ht="14.45" hidden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</row>
    <row r="759" spans="1:13" ht="14.45" hidden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</row>
    <row r="760" spans="1:13" ht="14.45" hidden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</row>
    <row r="761" spans="1:13" ht="14.45" hidden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</row>
    <row r="762" spans="1:13" ht="14.45" hidden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</row>
    <row r="763" spans="1:13" ht="14.45" hidden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</row>
    <row r="764" spans="1:13" ht="14.45" hidden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</row>
    <row r="765" spans="1:13" ht="14.45" hidden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</row>
    <row r="766" spans="1:13" ht="14.45" hidden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</row>
    <row r="767" spans="1:13" ht="14.45" hidden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</row>
    <row r="768" spans="1:13" ht="14.45" hidden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</row>
    <row r="769" spans="1:13" ht="14.45" hidden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</row>
    <row r="770" spans="1:13" ht="14.45" hidden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</row>
    <row r="771" spans="1:13" ht="14.45" hidden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</row>
    <row r="772" spans="1:13" ht="14.45" hidden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</row>
    <row r="773" spans="1:13" ht="14.45" hidden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</row>
    <row r="774" spans="1:13" ht="14.45" hidden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</row>
    <row r="775" spans="1:13" ht="14.45" hidden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</row>
    <row r="776" spans="1:13" ht="14.45" hidden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</row>
    <row r="777" spans="1:13" ht="14.45" hidden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</row>
    <row r="778" spans="1:13" ht="14.45" hidden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</row>
    <row r="779" spans="1:13" ht="14.45" hidden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</row>
    <row r="780" spans="1:13" ht="14.45" hidden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</row>
    <row r="781" spans="1:13" ht="14.45" hidden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</row>
    <row r="782" spans="1:13" ht="14.45" hidden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</row>
    <row r="783" spans="1:13" ht="14.45" hidden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</row>
    <row r="784" spans="1:13" ht="14.45" hidden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</row>
    <row r="785" spans="1:13" ht="14.45" hidden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</row>
    <row r="786" spans="1:13" ht="14.45" hidden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</row>
    <row r="787" spans="1:13" ht="14.45" hidden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</row>
    <row r="788" spans="1:13" ht="14.45" hidden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</row>
    <row r="789" spans="1:13" ht="14.45" hidden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</row>
    <row r="790" spans="1:13" ht="14.45" hidden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</row>
    <row r="791" spans="1:13" ht="14.45" hidden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</row>
    <row r="792" spans="1:13" ht="14.45" hidden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</row>
    <row r="793" spans="1:13" ht="14.45" hidden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</row>
    <row r="794" spans="1:13" ht="14.45" hidden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</row>
    <row r="795" spans="1:13" ht="14.45" hidden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</row>
    <row r="796" spans="1:13" ht="14.45" hidden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</row>
    <row r="797" spans="1:13" ht="14.45" hidden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</row>
    <row r="798" spans="1:13" ht="14.45" hidden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</row>
    <row r="799" spans="1:13" ht="14.45" hidden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</row>
    <row r="800" spans="1:13" ht="14.45" hidden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</row>
    <row r="801" spans="1:13" ht="14.45" hidden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</row>
    <row r="802" spans="1:13" ht="14.45" hidden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</row>
    <row r="803" spans="1:13" ht="14.45" hidden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</row>
    <row r="804" spans="1:13" ht="14.45" hidden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</row>
    <row r="805" spans="1:13" ht="14.45" hidden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</row>
    <row r="806" spans="1:13" ht="14.45" hidden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</row>
    <row r="807" spans="1:13" ht="14.45" hidden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</row>
    <row r="808" spans="1:13" ht="14.45" hidden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</row>
    <row r="809" spans="1:13" ht="14.45" hidden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</row>
    <row r="810" spans="1:13" ht="14.45" hidden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</row>
    <row r="811" spans="1:13" ht="14.45" hidden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</row>
    <row r="812" spans="1:13" ht="14.45" hidden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</row>
    <row r="813" spans="1:13" ht="14.45" hidden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</row>
    <row r="814" spans="1:13" ht="14.45" hidden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</row>
    <row r="815" spans="1:13" ht="14.45" hidden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</row>
    <row r="816" spans="1:13" ht="14.45" hidden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</row>
    <row r="817" spans="1:13" ht="14.45" hidden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</row>
    <row r="818" spans="1:13" ht="14.45" hidden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</row>
    <row r="819" spans="1:13" ht="14.45" hidden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</row>
    <row r="820" spans="1:13" ht="14.45" hidden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</row>
    <row r="821" spans="1:13" ht="14.45" hidden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</row>
    <row r="822" spans="1:13" ht="14.45" hidden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</row>
    <row r="823" spans="1:13" ht="14.45" hidden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</row>
    <row r="824" spans="1:13" ht="14.45" hidden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</row>
    <row r="825" spans="1:13" ht="14.45" hidden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</row>
    <row r="826" spans="1:13" ht="14.45" hidden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</row>
    <row r="827" spans="1:13" ht="14.45" hidden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</row>
    <row r="828" spans="1:13" ht="14.45" hidden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</row>
    <row r="829" spans="1:13" ht="14.45" hidden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</row>
    <row r="830" spans="1:13" ht="14.45" hidden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</row>
    <row r="831" spans="1:13" ht="14.45" hidden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</row>
    <row r="832" spans="1:13" ht="14.45" hidden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</row>
    <row r="833" spans="1:13" ht="14.45" hidden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</row>
    <row r="834" spans="1:13" ht="14.45" hidden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</row>
    <row r="835" spans="1:13" ht="14.45" hidden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</row>
    <row r="836" spans="1:13" ht="14.45" hidden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</row>
    <row r="837" spans="1:13" ht="14.45" hidden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</row>
    <row r="838" spans="1:13" ht="14.45" hidden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</row>
    <row r="839" spans="1:13" ht="14.45" hidden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</row>
    <row r="840" spans="1:13" ht="14.45" hidden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</row>
    <row r="841" spans="1:13" ht="14.45" hidden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</row>
    <row r="842" spans="1:13" ht="14.45" hidden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</row>
    <row r="843" spans="1:13" ht="14.45" hidden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</row>
    <row r="844" spans="1:13" ht="14.45" hidden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</row>
    <row r="845" spans="1:13" ht="14.45" hidden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</row>
    <row r="846" spans="1:13" ht="14.45" hidden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</row>
    <row r="847" spans="1:13" ht="14.45" hidden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</row>
    <row r="848" spans="1:13" ht="14.45" hidden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</row>
    <row r="849" spans="1:13" ht="14.45" hidden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</row>
    <row r="850" spans="1:13" ht="14.45" hidden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</row>
    <row r="851" spans="1:13" ht="14.45" hidden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</row>
    <row r="852" spans="1:13" ht="14.45" hidden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</row>
    <row r="853" spans="1:13" ht="14.45" hidden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</row>
    <row r="854" spans="1:13" ht="14.45" hidden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</row>
    <row r="855" spans="1:13" ht="14.45" hidden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</row>
    <row r="856" spans="1:13" ht="14.45" hidden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</row>
    <row r="857" spans="1:13" ht="14.45" hidden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</row>
    <row r="858" spans="1:13" ht="14.45" hidden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</row>
    <row r="859" spans="1:13" ht="14.45" hidden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</row>
    <row r="860" spans="1:13" ht="14.45" hidden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</row>
    <row r="861" spans="1:13" ht="14.45" hidden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</row>
    <row r="862" spans="1:13" ht="14.45" hidden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</row>
    <row r="863" spans="1:13" ht="14.45" hidden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</row>
    <row r="864" spans="1:13" ht="14.45" hidden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</row>
    <row r="865" spans="1:13" ht="14.45" hidden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</row>
    <row r="866" spans="1:13" ht="14.45" hidden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</row>
    <row r="867" spans="1:13" ht="14.45" hidden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</row>
    <row r="868" spans="1:13" ht="14.45" hidden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</row>
    <row r="869" spans="1:13" ht="14.45" hidden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</row>
    <row r="870" spans="1:13" ht="14.45" hidden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</row>
    <row r="871" spans="1:13" ht="14.45" hidden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</row>
    <row r="872" spans="1:13" ht="14.45" hidden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</row>
    <row r="873" spans="1:13" ht="14.45" hidden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</row>
    <row r="874" spans="1:13" ht="14.45" hidden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</row>
    <row r="875" spans="1:13" ht="14.45" hidden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</row>
    <row r="876" spans="1:13" ht="14.45" hidden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</row>
    <row r="877" spans="1:13" ht="14.45" hidden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</row>
    <row r="878" spans="1:13" ht="14.45" hidden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</row>
    <row r="879" spans="1:13" ht="14.45" hidden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</row>
    <row r="880" spans="1:13" ht="14.45" hidden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</row>
    <row r="881" spans="1:13" ht="14.45" hidden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</row>
    <row r="882" spans="1:13" ht="14.45" hidden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</row>
    <row r="883" spans="1:13" ht="14.45" hidden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</row>
    <row r="884" spans="1:13" ht="14.45" hidden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</row>
    <row r="885" spans="1:13" ht="14.45" hidden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</row>
    <row r="886" spans="1:13" ht="14.45" hidden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</row>
    <row r="887" spans="1:13" ht="14.45" hidden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</row>
    <row r="888" spans="1:13" ht="14.45" hidden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</row>
    <row r="889" spans="1:13" ht="14.45" hidden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</row>
    <row r="890" spans="1:13" ht="14.45" hidden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</row>
    <row r="891" spans="1:13" ht="14.45" hidden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</row>
    <row r="892" spans="1:13" ht="14.45" hidden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</row>
    <row r="893" spans="1:13" ht="14.45" hidden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</row>
    <row r="894" spans="1:13" ht="14.45" hidden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</row>
    <row r="895" spans="1:13" ht="14.45" hidden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</row>
    <row r="896" spans="1:13" ht="14.45" hidden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</row>
    <row r="897" spans="1:13" ht="14.45" hidden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</row>
    <row r="898" spans="1:13" ht="14.45" hidden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</row>
    <row r="899" spans="1:13" ht="14.45" hidden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</row>
    <row r="900" spans="1:13" ht="14.45" hidden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</row>
    <row r="901" spans="1:13" ht="14.45" hidden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</row>
    <row r="902" spans="1:13" ht="14.45" hidden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</row>
    <row r="903" spans="1:13" ht="14.45" hidden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</row>
    <row r="904" spans="1:13" ht="14.45" hidden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</row>
    <row r="905" spans="1:13" ht="14.45" hidden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</row>
    <row r="906" spans="1:13" ht="14.45" hidden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</row>
    <row r="907" spans="1:13" ht="14.45" hidden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</row>
    <row r="908" spans="1:13" ht="14.45" hidden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</row>
    <row r="909" spans="1:13" ht="14.45" hidden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</row>
    <row r="910" spans="1:13" ht="14.45" hidden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</row>
    <row r="911" spans="1:13" ht="14.45" hidden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</row>
    <row r="912" spans="1:13" ht="14.45" hidden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</row>
    <row r="913" spans="1:13" ht="14.45" hidden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</row>
    <row r="914" spans="1:13" ht="14.45" hidden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</row>
    <row r="915" spans="1:13" ht="14.45" hidden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</row>
    <row r="916" spans="1:13" ht="14.45" hidden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</row>
    <row r="917" spans="1:13" ht="14.45" hidden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</row>
    <row r="918" spans="1:13" ht="14.45" hidden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</row>
    <row r="919" spans="1:13" ht="14.45" hidden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</row>
    <row r="920" spans="1:13" ht="14.45" hidden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</row>
    <row r="921" spans="1:13" ht="14.45" hidden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</row>
    <row r="922" spans="1:13" ht="14.45" hidden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</row>
    <row r="923" spans="1:13" ht="14.45" hidden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</row>
    <row r="924" spans="1:13" ht="14.45" hidden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</row>
    <row r="925" spans="1:13" ht="14.45" hidden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</row>
    <row r="926" spans="1:13" ht="14.45" hidden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</row>
    <row r="927" spans="1:13" ht="14.45" hidden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</row>
    <row r="928" spans="1:13" ht="14.45" hidden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</row>
    <row r="929" spans="1:13" ht="14.45" hidden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</row>
    <row r="930" spans="1:13" ht="14.45" hidden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</row>
    <row r="931" spans="1:13" ht="14.45" hidden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</row>
    <row r="932" spans="1:13" ht="14.45" hidden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</row>
    <row r="933" spans="1:13" ht="14.45" hidden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</row>
    <row r="934" spans="1:13" ht="14.45" hidden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</row>
    <row r="935" spans="1:13" ht="14.45" hidden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</row>
    <row r="936" spans="1:13" ht="14.45" hidden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</row>
    <row r="937" spans="1:13" ht="14.45" hidden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</row>
    <row r="938" spans="1:13" ht="14.45" hidden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</row>
    <row r="939" spans="1:13" ht="14.45" hidden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</row>
    <row r="940" spans="1:13" ht="14.45" hidden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</row>
    <row r="941" spans="1:13" ht="14.45" hidden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</row>
    <row r="942" spans="1:13" ht="14.45" hidden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</row>
    <row r="943" spans="1:13" ht="14.45" hidden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</row>
    <row r="944" spans="1:13" ht="14.45" hidden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</row>
    <row r="945" spans="1:13" ht="14.45" hidden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</row>
    <row r="946" spans="1:13" ht="14.45" hidden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</row>
    <row r="947" spans="1:13" ht="14.45" hidden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</row>
    <row r="948" spans="1:13" ht="14.45" hidden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</row>
    <row r="949" spans="1:13" ht="14.45" hidden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</row>
    <row r="950" spans="1:13" ht="14.45" hidden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</row>
    <row r="951" spans="1:13" ht="14.45" hidden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</row>
    <row r="952" spans="1:13" ht="14.45" hidden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</row>
    <row r="953" spans="1:13" ht="14.45" hidden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</row>
    <row r="954" spans="1:13" ht="14.45" hidden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</row>
    <row r="955" spans="1:13" ht="14.45" hidden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</row>
    <row r="956" spans="1:13" ht="14.45" hidden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</row>
    <row r="957" spans="1:13" ht="14.45" hidden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</row>
    <row r="958" spans="1:13" ht="14.45" hidden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</row>
    <row r="959" spans="1:13" ht="14.45" hidden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</row>
    <row r="960" spans="1:13" ht="14.45" hidden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</row>
    <row r="961" spans="1:13" ht="14.45" hidden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</row>
    <row r="962" spans="1:13" ht="14.45" hidden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</row>
    <row r="963" spans="1:13" ht="14.45" hidden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</row>
    <row r="964" spans="1:13" ht="14.45" hidden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</row>
    <row r="965" spans="1:13" ht="14.45" hidden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</row>
    <row r="966" spans="1:13" ht="14.45" hidden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</row>
    <row r="967" spans="1:13" ht="14.45" hidden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</row>
    <row r="968" spans="1:13" ht="14.45" hidden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</row>
    <row r="969" spans="1:13" ht="14.45" hidden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</row>
    <row r="970" spans="1:13" ht="14.45" hidden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</row>
    <row r="971" spans="1:13" ht="14.45" hidden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</row>
    <row r="972" spans="1:13" ht="14.45" hidden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</row>
    <row r="973" spans="1:13" ht="14.45" hidden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</row>
    <row r="974" spans="1:13" ht="14.45" hidden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</row>
    <row r="975" spans="1:13" ht="14.45" hidden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</row>
    <row r="976" spans="1:13" ht="14.45" hidden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</row>
    <row r="977" spans="1:13" ht="14.45" hidden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</row>
    <row r="978" spans="1:13" ht="14.45" hidden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</row>
    <row r="979" spans="1:13" ht="14.45" hidden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</row>
  </sheetData>
  <mergeCells count="4">
    <mergeCell ref="B2:G2"/>
    <mergeCell ref="B4:G4"/>
    <mergeCell ref="B9:G9"/>
    <mergeCell ref="C10:F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3"/>
  <sheetViews>
    <sheetView showGridLines="0" tabSelected="1" topLeftCell="D5" workbookViewId="0">
      <selection activeCell="H13" sqref="H13"/>
    </sheetView>
  </sheetViews>
  <sheetFormatPr defaultColWidth="0" defaultRowHeight="14.45" zeroHeight="1"/>
  <cols>
    <col min="1" max="1" width="5.28515625" customWidth="1"/>
    <col min="2" max="2" width="4.7109375" customWidth="1"/>
    <col min="3" max="3" width="12.28515625" customWidth="1"/>
    <col min="4" max="4" width="44.28515625" customWidth="1"/>
    <col min="5" max="5" width="25.5703125" customWidth="1"/>
    <col min="6" max="6" width="23.42578125" customWidth="1"/>
    <col min="7" max="7" width="23.7109375" customWidth="1"/>
    <col min="8" max="8" width="23.85546875" customWidth="1"/>
    <col min="9" max="9" width="24.85546875" customWidth="1"/>
    <col min="10" max="10" width="24" customWidth="1"/>
    <col min="11" max="11" width="24.7109375" customWidth="1"/>
    <col min="12" max="12" width="5.7109375" customWidth="1"/>
    <col min="13" max="16" width="0" hidden="1" customWidth="1"/>
    <col min="17" max="16384" width="20.42578125" hidden="1"/>
  </cols>
  <sheetData>
    <row r="1" spans="2:16" s="2" customFormat="1" ht="15" customHeight="1"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2:16" s="2" customFormat="1" ht="21" customHeight="1">
      <c r="B2" s="74" t="s">
        <v>11</v>
      </c>
      <c r="C2" s="74"/>
      <c r="D2" s="74"/>
      <c r="E2" s="74"/>
      <c r="F2" s="74"/>
      <c r="G2" s="74"/>
      <c r="H2" s="74"/>
      <c r="I2" s="74"/>
      <c r="J2" s="74"/>
      <c r="K2" s="74"/>
      <c r="L2" s="1"/>
      <c r="M2" s="1"/>
      <c r="N2" s="1"/>
      <c r="O2" s="1"/>
      <c r="P2" s="1"/>
    </row>
    <row r="3" spans="2:16" s="2" customFormat="1" ht="15" customHeight="1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" thickBot="1"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5" spans="2:16" ht="90.75" customHeight="1">
      <c r="B5" s="5"/>
      <c r="C5" s="30" t="s">
        <v>12</v>
      </c>
      <c r="D5" s="31" t="s">
        <v>13</v>
      </c>
      <c r="E5" s="31" t="s">
        <v>14</v>
      </c>
      <c r="F5" s="31" t="s">
        <v>15</v>
      </c>
      <c r="G5" s="31" t="s">
        <v>16</v>
      </c>
      <c r="H5" s="31" t="s">
        <v>17</v>
      </c>
      <c r="I5" s="31" t="s">
        <v>18</v>
      </c>
      <c r="J5" s="31" t="s">
        <v>19</v>
      </c>
      <c r="K5" s="32" t="s">
        <v>20</v>
      </c>
      <c r="L5" s="5"/>
    </row>
    <row r="6" spans="2:16">
      <c r="B6" s="5"/>
      <c r="C6" s="33" t="s">
        <v>21</v>
      </c>
      <c r="D6" s="27" t="s">
        <v>22</v>
      </c>
      <c r="E6" s="27" t="s">
        <v>23</v>
      </c>
      <c r="F6" s="27" t="s">
        <v>24</v>
      </c>
      <c r="G6" s="27" t="s">
        <v>25</v>
      </c>
      <c r="H6" s="27"/>
      <c r="I6" s="27"/>
      <c r="J6" s="27"/>
      <c r="K6" s="28"/>
      <c r="L6" s="5"/>
    </row>
    <row r="7" spans="2:16">
      <c r="B7" s="5"/>
      <c r="C7" s="33" t="s">
        <v>21</v>
      </c>
      <c r="D7" s="23" t="s">
        <v>22</v>
      </c>
      <c r="E7" s="23" t="s">
        <v>23</v>
      </c>
      <c r="F7" s="23"/>
      <c r="G7" s="23"/>
      <c r="H7" s="23" t="s">
        <v>24</v>
      </c>
      <c r="I7" s="23" t="s">
        <v>25</v>
      </c>
      <c r="J7" s="23" t="s">
        <v>6</v>
      </c>
      <c r="K7" s="24"/>
      <c r="L7" s="5"/>
    </row>
    <row r="8" spans="2:16">
      <c r="B8" s="5"/>
      <c r="C8" s="33" t="s">
        <v>21</v>
      </c>
      <c r="D8" s="23" t="s">
        <v>22</v>
      </c>
      <c r="E8" s="23" t="s">
        <v>24</v>
      </c>
      <c r="F8" s="23"/>
      <c r="G8" s="23"/>
      <c r="H8" s="23"/>
      <c r="I8" s="23"/>
      <c r="J8" s="23"/>
      <c r="K8" s="24" t="s">
        <v>25</v>
      </c>
      <c r="L8" s="5"/>
    </row>
    <row r="9" spans="2:16">
      <c r="B9" s="5"/>
      <c r="C9" s="33" t="s">
        <v>21</v>
      </c>
      <c r="D9" s="23" t="s">
        <v>22</v>
      </c>
      <c r="E9" s="23" t="s">
        <v>23</v>
      </c>
      <c r="F9" s="23"/>
      <c r="G9" s="23"/>
      <c r="H9" s="23"/>
      <c r="I9" s="23"/>
      <c r="J9" s="23"/>
      <c r="K9" s="24"/>
      <c r="L9" s="5"/>
    </row>
    <row r="10" spans="2:16">
      <c r="B10" s="5"/>
      <c r="C10" s="33" t="s">
        <v>21</v>
      </c>
      <c r="D10" s="23" t="s">
        <v>22</v>
      </c>
      <c r="E10" s="29" t="s">
        <v>25</v>
      </c>
      <c r="F10" s="23" t="s">
        <v>6</v>
      </c>
      <c r="G10" s="23"/>
      <c r="H10" s="23"/>
      <c r="I10" s="23"/>
      <c r="J10" s="23"/>
      <c r="K10" s="24"/>
      <c r="L10" s="5"/>
    </row>
    <row r="11" spans="2:16">
      <c r="B11" s="5"/>
      <c r="C11" s="33" t="s">
        <v>26</v>
      </c>
      <c r="D11" s="23" t="s">
        <v>22</v>
      </c>
      <c r="E11" s="27" t="s">
        <v>6</v>
      </c>
      <c r="F11" s="27"/>
      <c r="G11" s="27"/>
      <c r="H11" s="27"/>
      <c r="I11" s="27"/>
      <c r="J11" s="27"/>
      <c r="K11" s="28"/>
      <c r="L11" s="5"/>
    </row>
    <row r="12" spans="2:16">
      <c r="B12" s="5"/>
      <c r="C12" s="33" t="s">
        <v>26</v>
      </c>
      <c r="D12" s="23" t="s">
        <v>22</v>
      </c>
      <c r="E12" s="23" t="s">
        <v>27</v>
      </c>
      <c r="F12" s="23"/>
      <c r="G12" s="23"/>
      <c r="H12" s="23"/>
      <c r="I12" s="23"/>
      <c r="J12" s="23"/>
      <c r="K12" s="24"/>
      <c r="L12" s="5"/>
    </row>
    <row r="13" spans="2:16">
      <c r="B13" s="5"/>
      <c r="C13" s="33" t="s">
        <v>26</v>
      </c>
      <c r="D13" s="23" t="s">
        <v>22</v>
      </c>
      <c r="E13" s="23" t="s">
        <v>6</v>
      </c>
      <c r="F13" s="23"/>
      <c r="G13" s="23"/>
      <c r="H13" s="23"/>
      <c r="I13" s="23"/>
      <c r="J13" s="23"/>
      <c r="K13" s="24"/>
      <c r="L13" s="5"/>
    </row>
    <row r="14" spans="2:16">
      <c r="B14" s="5"/>
      <c r="C14" s="33" t="s">
        <v>26</v>
      </c>
      <c r="D14" s="23" t="s">
        <v>22</v>
      </c>
      <c r="E14" s="23" t="s">
        <v>27</v>
      </c>
      <c r="F14" s="23"/>
      <c r="G14" s="23"/>
      <c r="H14" s="23"/>
      <c r="I14" s="23"/>
      <c r="J14" s="23"/>
      <c r="K14" s="24"/>
      <c r="L14" s="5"/>
    </row>
    <row r="15" spans="2:16">
      <c r="B15" s="5"/>
      <c r="C15" s="33" t="s">
        <v>26</v>
      </c>
      <c r="D15" s="23" t="s">
        <v>22</v>
      </c>
      <c r="E15" s="29" t="s">
        <v>24</v>
      </c>
      <c r="F15" s="23"/>
      <c r="G15" s="23"/>
      <c r="H15" s="23"/>
      <c r="I15" s="23"/>
      <c r="J15" s="23"/>
      <c r="K15" s="24"/>
      <c r="L15" s="5"/>
    </row>
    <row r="16" spans="2:16">
      <c r="B16" s="5"/>
      <c r="C16" s="33" t="s">
        <v>28</v>
      </c>
      <c r="D16" s="23" t="s">
        <v>22</v>
      </c>
      <c r="E16" s="27" t="s">
        <v>23</v>
      </c>
      <c r="F16" s="27"/>
      <c r="G16" s="27"/>
      <c r="H16" s="27"/>
      <c r="I16" s="27"/>
      <c r="J16" s="27"/>
      <c r="K16" s="28"/>
      <c r="L16" s="5"/>
    </row>
    <row r="17" spans="2:12">
      <c r="B17" s="5"/>
      <c r="C17" s="33" t="s">
        <v>28</v>
      </c>
      <c r="D17" s="23" t="s">
        <v>22</v>
      </c>
      <c r="E17" s="23" t="s">
        <v>23</v>
      </c>
      <c r="F17" s="23"/>
      <c r="G17" s="23"/>
      <c r="H17" s="23"/>
      <c r="I17" s="23"/>
      <c r="J17" s="23"/>
      <c r="K17" s="24"/>
      <c r="L17" s="5"/>
    </row>
    <row r="18" spans="2:12">
      <c r="B18" s="5"/>
      <c r="C18" s="33" t="s">
        <v>28</v>
      </c>
      <c r="D18" s="23" t="s">
        <v>22</v>
      </c>
      <c r="E18" s="23" t="s">
        <v>25</v>
      </c>
      <c r="F18" s="23"/>
      <c r="G18" s="23"/>
      <c r="H18" s="23"/>
      <c r="I18" s="23"/>
      <c r="J18" s="23"/>
      <c r="K18" s="24"/>
      <c r="L18" s="5"/>
    </row>
    <row r="19" spans="2:12">
      <c r="B19" s="5"/>
      <c r="C19" s="33" t="s">
        <v>29</v>
      </c>
      <c r="D19" s="23" t="s">
        <v>22</v>
      </c>
      <c r="E19" s="23" t="s">
        <v>25</v>
      </c>
      <c r="F19" s="23"/>
      <c r="G19" s="23"/>
      <c r="H19" s="23"/>
      <c r="I19" s="23"/>
      <c r="J19" s="23"/>
      <c r="K19" s="24"/>
      <c r="L19" s="5"/>
    </row>
    <row r="20" spans="2:12">
      <c r="B20" s="5"/>
      <c r="C20" s="33" t="s">
        <v>29</v>
      </c>
      <c r="D20" s="23" t="s">
        <v>22</v>
      </c>
      <c r="E20" s="23" t="s">
        <v>25</v>
      </c>
      <c r="F20" s="23"/>
      <c r="G20" s="23"/>
      <c r="H20" s="23"/>
      <c r="I20" s="23"/>
      <c r="J20" s="23"/>
      <c r="K20" s="24"/>
      <c r="L20" s="5"/>
    </row>
    <row r="21" spans="2:12" ht="15" thickBot="1">
      <c r="B21" s="5"/>
      <c r="C21" s="34" t="s">
        <v>29</v>
      </c>
      <c r="D21" s="25" t="s">
        <v>22</v>
      </c>
      <c r="E21" s="25" t="s">
        <v>25</v>
      </c>
      <c r="F21" s="25"/>
      <c r="G21" s="25"/>
      <c r="H21" s="25"/>
      <c r="I21" s="25"/>
      <c r="J21" s="25"/>
      <c r="K21" s="26"/>
      <c r="L21" s="5"/>
    </row>
    <row r="22" spans="2:12">
      <c r="B22" s="46"/>
      <c r="C22" s="5"/>
      <c r="D22" s="5"/>
      <c r="E22" s="5"/>
      <c r="F22" s="5"/>
      <c r="G22" s="5"/>
      <c r="H22" s="5"/>
      <c r="I22" s="5"/>
      <c r="J22" s="5"/>
      <c r="K22" s="5"/>
      <c r="L22" s="5"/>
    </row>
    <row r="23" spans="2:12"/>
  </sheetData>
  <mergeCells count="1">
    <mergeCell ref="B2:K2"/>
  </mergeCells>
  <conditionalFormatting sqref="E6:K21">
    <cfRule type="containsText" dxfId="29" priority="32" operator="containsText" text="Nominal">
      <formula>NOT(ISERROR(SEARCH("Nominal",E6)))</formula>
    </cfRule>
    <cfRule type="containsText" dxfId="28" priority="33" operator="containsText" text="Dégradé">
      <formula>NOT(ISERROR(SEARCH("Dégradé",E6)))</formula>
    </cfRule>
    <cfRule type="containsText" dxfId="27" priority="34" operator="containsText" text="Indisponible">
      <formula>NOT(ISERROR(SEARCH("Indisponible",E6)))</formula>
    </cfRule>
  </conditionalFormatting>
  <conditionalFormatting sqref="D6:D21">
    <cfRule type="containsText" dxfId="26" priority="8" operator="containsText" text="Nominal">
      <formula>NOT(ISERROR(SEARCH("Nominal",D6)))</formula>
    </cfRule>
    <cfRule type="containsText" dxfId="25" priority="9" operator="containsText" text="Dégradé">
      <formula>NOT(ISERROR(SEARCH("Dégradé",D6)))</formula>
    </cfRule>
    <cfRule type="containsText" dxfId="24" priority="10" operator="containsText" text="Indisponible">
      <formula>NOT(ISERROR(SEARCH("Indisponible",D6)))</formula>
    </cfRule>
  </conditionalFormatting>
  <conditionalFormatting sqref="C6:C21">
    <cfRule type="containsText" dxfId="23" priority="2" operator="containsText" text="Moyenne">
      <formula>NOT(ISERROR(SEARCH("Moyenne",C6)))</formula>
    </cfRule>
    <cfRule type="containsText" dxfId="22" priority="3" operator="containsText" text="Forte">
      <formula>NOT(ISERROR(SEARCH("Forte",C6)))</formula>
    </cfRule>
    <cfRule type="containsText" dxfId="21" priority="4" operator="containsText" text="Critique">
      <formula>NOT(ISERROR(SEARCH("Critique",C6)))</formula>
    </cfRule>
  </conditionalFormatting>
  <conditionalFormatting sqref="E6:K21">
    <cfRule type="containsText" dxfId="20" priority="1" operator="containsText" text="Fortement dégradé">
      <formula>NOT(ISERROR(SEARCH("Fortement dégradé",E6)))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0317406-DFA2-4E31-BC22-BF5535817227}">
          <x14:formula1>
            <xm:f>Paramètres!$A$2:$A$6</xm:f>
          </x14:formula1>
          <xm:sqref>E6:K21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56270F-5939-4852-98BA-9D32AE6E28DF}">
  <dimension ref="A1:T38"/>
  <sheetViews>
    <sheetView showGridLines="0" topLeftCell="C4" workbookViewId="0">
      <selection activeCell="K16" sqref="K16"/>
    </sheetView>
  </sheetViews>
  <sheetFormatPr defaultColWidth="0" defaultRowHeight="14.45" zeroHeight="1"/>
  <cols>
    <col min="1" max="1" width="2.85546875" customWidth="1"/>
    <col min="2" max="2" width="4.140625" customWidth="1"/>
    <col min="3" max="3" width="21.5703125" customWidth="1"/>
    <col min="4" max="4" width="11" customWidth="1"/>
    <col min="5" max="6" width="12.85546875" customWidth="1"/>
    <col min="7" max="7" width="8.140625" bestFit="1" customWidth="1"/>
    <col min="8" max="8" width="11.5703125" customWidth="1"/>
    <col min="9" max="9" width="9.28515625" customWidth="1"/>
    <col min="10" max="10" width="3.42578125" customWidth="1"/>
    <col min="11" max="11" width="3.7109375" customWidth="1"/>
    <col min="12" max="20" width="0" hidden="1" customWidth="1"/>
    <col min="21" max="16384" width="11.5703125" hidden="1"/>
  </cols>
  <sheetData>
    <row r="1" spans="2:10">
      <c r="C1" s="35" t="s">
        <v>30</v>
      </c>
      <c r="D1" t="str">
        <f>'Cartographie impacts SI'!E5</f>
        <v>[Nom de l'établissement 1]</v>
      </c>
    </row>
    <row r="2" spans="2:10" ht="15" thickBot="1">
      <c r="B2" s="55"/>
      <c r="C2" s="56"/>
      <c r="D2" s="56"/>
      <c r="E2" s="56"/>
      <c r="F2" s="56"/>
      <c r="G2" s="56"/>
      <c r="H2" s="56"/>
      <c r="I2" s="56"/>
      <c r="J2" s="57"/>
    </row>
    <row r="3" spans="2:10">
      <c r="B3" s="47"/>
      <c r="C3" s="53" t="s">
        <v>31</v>
      </c>
      <c r="D3" s="49" t="s">
        <v>32</v>
      </c>
      <c r="E3" s="49"/>
      <c r="F3" s="50"/>
      <c r="G3" s="51"/>
      <c r="H3" s="49"/>
      <c r="I3" s="52"/>
      <c r="J3" s="58"/>
    </row>
    <row r="4" spans="2:10" ht="28.9">
      <c r="B4" s="47"/>
      <c r="C4" s="54" t="s">
        <v>33</v>
      </c>
      <c r="D4" s="37" t="s">
        <v>24</v>
      </c>
      <c r="E4" s="37" t="s">
        <v>27</v>
      </c>
      <c r="F4" s="39" t="s">
        <v>23</v>
      </c>
      <c r="G4" s="40" t="s">
        <v>6</v>
      </c>
      <c r="H4" s="37" t="s">
        <v>25</v>
      </c>
      <c r="I4" s="48" t="s">
        <v>34</v>
      </c>
      <c r="J4" s="58"/>
    </row>
    <row r="5" spans="2:10">
      <c r="B5" s="47"/>
      <c r="C5" s="64" t="s">
        <v>21</v>
      </c>
      <c r="D5" s="41">
        <v>1</v>
      </c>
      <c r="E5" s="38"/>
      <c r="F5" s="38">
        <v>2</v>
      </c>
      <c r="G5" s="38">
        <v>1</v>
      </c>
      <c r="H5" s="38">
        <v>1</v>
      </c>
      <c r="I5" s="65">
        <v>5</v>
      </c>
      <c r="J5" s="58"/>
    </row>
    <row r="6" spans="2:10">
      <c r="B6" s="47"/>
      <c r="C6" s="66" t="s">
        <v>29</v>
      </c>
      <c r="D6" s="42"/>
      <c r="E6" s="36"/>
      <c r="F6" s="36"/>
      <c r="G6" s="36"/>
      <c r="H6" s="36">
        <v>3</v>
      </c>
      <c r="I6" s="67">
        <v>3</v>
      </c>
      <c r="J6" s="58"/>
    </row>
    <row r="7" spans="2:10">
      <c r="B7" s="47"/>
      <c r="C7" s="68" t="s">
        <v>26</v>
      </c>
      <c r="D7" s="45">
        <v>1</v>
      </c>
      <c r="E7" s="44">
        <v>2</v>
      </c>
      <c r="F7" s="44"/>
      <c r="G7" s="44">
        <v>2</v>
      </c>
      <c r="H7" s="44"/>
      <c r="I7" s="69">
        <v>5</v>
      </c>
      <c r="J7" s="58"/>
    </row>
    <row r="8" spans="2:10">
      <c r="B8" s="47"/>
      <c r="C8" s="68" t="s">
        <v>28</v>
      </c>
      <c r="D8" s="45"/>
      <c r="E8" s="44"/>
      <c r="F8" s="44">
        <v>2</v>
      </c>
      <c r="G8" s="44"/>
      <c r="H8" s="44">
        <v>1</v>
      </c>
      <c r="I8" s="69">
        <v>3</v>
      </c>
      <c r="J8" s="58"/>
    </row>
    <row r="9" spans="2:10" ht="15" thickBot="1">
      <c r="B9" s="47"/>
      <c r="C9" s="70" t="s">
        <v>34</v>
      </c>
      <c r="D9" s="71">
        <v>2</v>
      </c>
      <c r="E9" s="72">
        <v>2</v>
      </c>
      <c r="F9" s="72">
        <v>4</v>
      </c>
      <c r="G9" s="72">
        <v>3</v>
      </c>
      <c r="H9" s="72">
        <v>5</v>
      </c>
      <c r="I9" s="73">
        <v>16</v>
      </c>
      <c r="J9" s="58"/>
    </row>
    <row r="10" spans="2:10">
      <c r="B10" s="47"/>
      <c r="C10" s="59"/>
      <c r="D10" s="59"/>
      <c r="E10" s="59"/>
      <c r="F10" s="59"/>
      <c r="G10" s="59"/>
      <c r="H10" s="59"/>
      <c r="I10" s="59"/>
      <c r="J10" s="58"/>
    </row>
    <row r="11" spans="2:10">
      <c r="B11" s="47"/>
      <c r="C11" s="59"/>
      <c r="D11" s="59"/>
      <c r="E11" s="59"/>
      <c r="F11" s="59"/>
      <c r="G11" s="59"/>
      <c r="H11" s="59"/>
      <c r="I11" s="59"/>
      <c r="J11" s="58"/>
    </row>
    <row r="12" spans="2:10">
      <c r="B12" s="47"/>
      <c r="C12" s="59"/>
      <c r="D12" s="59"/>
      <c r="E12" s="59"/>
      <c r="F12" s="59"/>
      <c r="G12" s="59"/>
      <c r="H12" s="59"/>
      <c r="I12" s="59"/>
      <c r="J12" s="58"/>
    </row>
    <row r="13" spans="2:10">
      <c r="B13" s="47"/>
      <c r="C13" s="59"/>
      <c r="D13" s="59"/>
      <c r="E13" s="59"/>
      <c r="F13" s="59"/>
      <c r="G13" s="59"/>
      <c r="H13" s="59"/>
      <c r="I13" s="59"/>
      <c r="J13" s="58"/>
    </row>
    <row r="14" spans="2:10">
      <c r="B14" s="47"/>
      <c r="C14" s="59"/>
      <c r="D14" s="59"/>
      <c r="E14" s="59"/>
      <c r="F14" s="59"/>
      <c r="G14" s="59"/>
      <c r="H14" s="59"/>
      <c r="I14" s="59"/>
      <c r="J14" s="58"/>
    </row>
    <row r="15" spans="2:10">
      <c r="B15" s="47"/>
      <c r="C15" s="59"/>
      <c r="D15" s="59"/>
      <c r="E15" s="59"/>
      <c r="F15" s="59"/>
      <c r="G15" s="59"/>
      <c r="H15" s="59"/>
      <c r="I15" s="59"/>
      <c r="J15" s="58"/>
    </row>
    <row r="16" spans="2:10">
      <c r="B16" s="47"/>
      <c r="C16" s="59"/>
      <c r="D16" s="59"/>
      <c r="E16" s="59"/>
      <c r="F16" s="59"/>
      <c r="G16" s="59"/>
      <c r="H16" s="59"/>
      <c r="I16" s="59"/>
      <c r="J16" s="58"/>
    </row>
    <row r="17" spans="2:11">
      <c r="B17" s="47"/>
      <c r="C17" s="59"/>
      <c r="D17" s="59"/>
      <c r="E17" s="59"/>
      <c r="F17" s="59"/>
      <c r="G17" s="59"/>
      <c r="H17" s="59"/>
      <c r="I17" s="59"/>
      <c r="J17" s="58"/>
      <c r="K17" s="43"/>
    </row>
    <row r="18" spans="2:11">
      <c r="B18" s="47"/>
      <c r="C18" s="59"/>
      <c r="D18" s="59"/>
      <c r="E18" s="59"/>
      <c r="F18" s="59"/>
      <c r="G18" s="59"/>
      <c r="H18" s="59"/>
      <c r="I18" s="59"/>
      <c r="J18" s="58"/>
    </row>
    <row r="19" spans="2:11">
      <c r="B19" s="47"/>
      <c r="C19" s="59"/>
      <c r="D19" s="59"/>
      <c r="E19" s="59"/>
      <c r="F19" s="59"/>
      <c r="G19" s="59"/>
      <c r="H19" s="59"/>
      <c r="I19" s="59"/>
      <c r="J19" s="58"/>
    </row>
    <row r="20" spans="2:11">
      <c r="B20" s="47"/>
      <c r="C20" s="59"/>
      <c r="D20" s="59"/>
      <c r="E20" s="59"/>
      <c r="F20" s="59"/>
      <c r="G20" s="59"/>
      <c r="H20" s="59"/>
      <c r="I20" s="59"/>
      <c r="J20" s="58"/>
    </row>
    <row r="21" spans="2:11">
      <c r="B21" s="47"/>
      <c r="C21" s="59"/>
      <c r="D21" s="59"/>
      <c r="E21" s="59"/>
      <c r="F21" s="59"/>
      <c r="G21" s="59"/>
      <c r="H21" s="59"/>
      <c r="I21" s="59"/>
      <c r="J21" s="58"/>
    </row>
    <row r="22" spans="2:11">
      <c r="B22" s="47"/>
      <c r="C22" s="59"/>
      <c r="D22" s="59"/>
      <c r="E22" s="59"/>
      <c r="F22" s="59"/>
      <c r="G22" s="59"/>
      <c r="H22" s="59"/>
      <c r="I22" s="59"/>
      <c r="J22" s="58"/>
    </row>
    <row r="23" spans="2:11">
      <c r="B23" s="47"/>
      <c r="C23" s="59"/>
      <c r="D23" s="59"/>
      <c r="E23" s="59"/>
      <c r="F23" s="59"/>
      <c r="G23" s="59"/>
      <c r="H23" s="59"/>
      <c r="I23" s="59"/>
      <c r="J23" s="58"/>
    </row>
    <row r="24" spans="2:11">
      <c r="B24" s="47"/>
      <c r="C24" s="59"/>
      <c r="D24" s="59"/>
      <c r="E24" s="59"/>
      <c r="F24" s="59"/>
      <c r="G24" s="59"/>
      <c r="H24" s="59"/>
      <c r="I24" s="59"/>
      <c r="J24" s="58"/>
    </row>
    <row r="25" spans="2:11">
      <c r="B25" s="47"/>
      <c r="C25" s="59"/>
      <c r="D25" s="59"/>
      <c r="E25" s="59"/>
      <c r="F25" s="59"/>
      <c r="G25" s="59"/>
      <c r="H25" s="59"/>
      <c r="I25" s="59"/>
      <c r="J25" s="58"/>
    </row>
    <row r="26" spans="2:11">
      <c r="B26" s="60"/>
      <c r="C26" s="61"/>
      <c r="D26" s="61"/>
      <c r="E26" s="61"/>
      <c r="F26" s="61"/>
      <c r="G26" s="61"/>
      <c r="H26" s="61"/>
      <c r="I26" s="61"/>
      <c r="J26" s="62"/>
    </row>
    <row r="33" customFormat="1" hidden="1"/>
    <row r="34" customFormat="1" hidden="1"/>
    <row r="35" customFormat="1" hidden="1"/>
    <row r="36" customFormat="1" hidden="1"/>
    <row r="37" customFormat="1" hidden="1"/>
    <row r="38" customFormat="1" hidden="1"/>
  </sheetData>
  <conditionalFormatting sqref="K17">
    <cfRule type="containsText" dxfId="19" priority="2" operator="containsText" text="Nominal">
      <formula>NOT(ISERROR(SEARCH("Nominal",K17)))</formula>
    </cfRule>
    <cfRule type="containsText" dxfId="18" priority="3" operator="containsText" text="Dégradé">
      <formula>NOT(ISERROR(SEARCH("Dégradé",K17)))</formula>
    </cfRule>
    <cfRule type="containsText" dxfId="17" priority="4" operator="containsText" text="Indisponible">
      <formula>NOT(ISERROR(SEARCH("Indisponible",K17)))</formula>
    </cfRule>
  </conditionalFormatting>
  <conditionalFormatting sqref="K17">
    <cfRule type="containsText" dxfId="16" priority="1" operator="containsText" text="Fortement dégradé">
      <formula>NOT(ISERROR(SEARCH("Fortement dégradé",K17)))</formula>
    </cfRule>
  </conditionalFormatting>
  <pageMargins left="0.7" right="0.7" top="0.75" bottom="0.75" header="0.3" footer="0.3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2A28A66-0A69-4179-BBE9-D033FBACCE5E}">
          <x14:formula1>
            <xm:f>Paramètres!$A$2:$A$6</xm:f>
          </x14:formula1>
          <xm:sqref>K17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5E7B6D-CB92-419A-8004-E6C7AF492D8A}">
  <dimension ref="A1:A6"/>
  <sheetViews>
    <sheetView workbookViewId="0">
      <selection activeCell="A2" sqref="A2"/>
    </sheetView>
  </sheetViews>
  <sheetFormatPr defaultColWidth="11.42578125" defaultRowHeight="14.45"/>
  <cols>
    <col min="1" max="1" width="23.140625" customWidth="1"/>
  </cols>
  <sheetData>
    <row r="1" spans="1:1">
      <c r="A1" t="s">
        <v>35</v>
      </c>
    </row>
    <row r="2" spans="1:1">
      <c r="A2" s="43" t="s">
        <v>23</v>
      </c>
    </row>
    <row r="3" spans="1:1">
      <c r="A3" s="43" t="s">
        <v>27</v>
      </c>
    </row>
    <row r="4" spans="1:1">
      <c r="A4" s="43" t="s">
        <v>24</v>
      </c>
    </row>
    <row r="5" spans="1:1">
      <c r="A5" s="43" t="s">
        <v>25</v>
      </c>
    </row>
    <row r="6" spans="1:1">
      <c r="A6" s="63" t="s">
        <v>6</v>
      </c>
    </row>
  </sheetData>
  <conditionalFormatting sqref="A3">
    <cfRule type="containsText" dxfId="15" priority="14" operator="containsText" text="Nominal">
      <formula>NOT(ISERROR(SEARCH("Nominal",A3)))</formula>
    </cfRule>
    <cfRule type="containsText" dxfId="14" priority="15" operator="containsText" text="Dégradé">
      <formula>NOT(ISERROR(SEARCH("Dégradé",A3)))</formula>
    </cfRule>
    <cfRule type="containsText" dxfId="13" priority="16" operator="containsText" text="Indisponible">
      <formula>NOT(ISERROR(SEARCH("Indisponible",A3)))</formula>
    </cfRule>
  </conditionalFormatting>
  <conditionalFormatting sqref="A3">
    <cfRule type="containsText" dxfId="12" priority="13" operator="containsText" text="Fortement dégradé">
      <formula>NOT(ISERROR(SEARCH("Fortement dégradé",A3)))</formula>
    </cfRule>
  </conditionalFormatting>
  <conditionalFormatting sqref="A4">
    <cfRule type="containsText" dxfId="11" priority="10" operator="containsText" text="Nominal">
      <formula>NOT(ISERROR(SEARCH("Nominal",A4)))</formula>
    </cfRule>
    <cfRule type="containsText" dxfId="10" priority="11" operator="containsText" text="Dégradé">
      <formula>NOT(ISERROR(SEARCH("Dégradé",A4)))</formula>
    </cfRule>
    <cfRule type="containsText" dxfId="9" priority="12" operator="containsText" text="Indisponible">
      <formula>NOT(ISERROR(SEARCH("Indisponible",A4)))</formula>
    </cfRule>
  </conditionalFormatting>
  <conditionalFormatting sqref="A4">
    <cfRule type="containsText" dxfId="8" priority="9" operator="containsText" text="Fortement dégradé">
      <formula>NOT(ISERROR(SEARCH("Fortement dégradé",A4)))</formula>
    </cfRule>
  </conditionalFormatting>
  <conditionalFormatting sqref="A5">
    <cfRule type="containsText" dxfId="7" priority="6" operator="containsText" text="Nominal">
      <formula>NOT(ISERROR(SEARCH("Nominal",A5)))</formula>
    </cfRule>
    <cfRule type="containsText" dxfId="6" priority="7" operator="containsText" text="Dégradé">
      <formula>NOT(ISERROR(SEARCH("Dégradé",A5)))</formula>
    </cfRule>
    <cfRule type="containsText" dxfId="5" priority="8" operator="containsText" text="Indisponible">
      <formula>NOT(ISERROR(SEARCH("Indisponible",A5)))</formula>
    </cfRule>
  </conditionalFormatting>
  <conditionalFormatting sqref="A5">
    <cfRule type="containsText" dxfId="4" priority="5" operator="containsText" text="Fortement dégradé">
      <formula>NOT(ISERROR(SEARCH("Fortement dégradé",A5)))</formula>
    </cfRule>
  </conditionalFormatting>
  <conditionalFormatting sqref="A2">
    <cfRule type="containsText" dxfId="3" priority="2" operator="containsText" text="Nominal">
      <formula>NOT(ISERROR(SEARCH("Nominal",A2)))</formula>
    </cfRule>
    <cfRule type="containsText" dxfId="2" priority="3" operator="containsText" text="Dégradé">
      <formula>NOT(ISERROR(SEARCH("Dégradé",A2)))</formula>
    </cfRule>
    <cfRule type="containsText" dxfId="1" priority="4" operator="containsText" text="Indisponible">
      <formula>NOT(ISERROR(SEARCH("Indisponible",A2)))</formula>
    </cfRule>
  </conditionalFormatting>
  <conditionalFormatting sqref="A2">
    <cfRule type="containsText" dxfId="0" priority="1" operator="containsText" text="Fortement dégradé">
      <formula>NOT(ISERROR(SEARCH("Fortement dégradé",A2)))</formula>
    </cfRule>
  </conditionalFormatting>
  <dataValidations count="1">
    <dataValidation type="list" allowBlank="1" showInputMessage="1" showErrorMessage="1" sqref="A2:A5" xr:uid="{C4A27EC7-D313-4348-BE97-DF75FA35157D}">
      <formula1>$A$2:$A$6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a7a3878-21c3-4be9-8444-5569e6ec3b89">
      <Terms xmlns="http://schemas.microsoft.com/office/infopath/2007/PartnerControls"/>
    </lcf76f155ced4ddcb4097134ff3c332f>
    <ModificateurAlfresco xmlns="f6ca01e7-bd19-41f1-999c-e032ef5104c3" xsi:nil="true"/>
    <_ip_UnifiedCompliancePolicyUIAction xmlns="http://schemas.microsoft.com/sharepoint/v3" xsi:nil="true"/>
    <Référence_x0020_Documentaire xmlns="f6ca01e7-bd19-41f1-999c-e032ef5104c3" xsi:nil="true"/>
    <Référence_x0020_Bon_x0020_de_x0020_Commande xmlns="f6ca01e7-bd19-41f1-999c-e032ef5104c3" xsi:nil="true"/>
    <eef0f6fc4ed046399a9d01fd3a7d6a6a xmlns="f6ca01e7-bd19-41f1-999c-e032ef5104c3">
      <Terms xmlns="http://schemas.microsoft.com/office/infopath/2007/PartnerControls"/>
    </eef0f6fc4ed046399a9d01fd3a7d6a6a>
    <f8b6baa267c0456bbf6a8d18c49a130b xmlns="f6ca01e7-bd19-41f1-999c-e032ef5104c3">
      <Terms xmlns="http://schemas.microsoft.com/office/infopath/2007/PartnerControls"/>
    </f8b6baa267c0456bbf6a8d18c49a130b>
    <Chantier xmlns="f6ca01e7-bd19-41f1-999c-e032ef5104c3" xsi:nil="true"/>
    <Environnement xmlns="f6ca01e7-bd19-41f1-999c-e032ef5104c3" xsi:nil="true"/>
    <Durée_x0020_d_x0027_Utilité_x0020_Administrative_x0020__x0028_DUA_x0029_ xmlns="f6ca01e7-bd19-41f1-999c-e032ef5104c3" xsi:nil="true"/>
    <p671c8df16a44846939d278d4958f62c xmlns="f6ca01e7-bd19-41f1-999c-e032ef5104c3">
      <Terms xmlns="http://schemas.microsoft.com/office/infopath/2007/PartnerControls"/>
    </p671c8df16a44846939d278d4958f62c>
    <_ExtendedDescription xmlns="http://schemas.microsoft.com/sharepoint/v3" xsi:nil="true"/>
    <b2804ef99be44b9e8166e80a6c2eb9f1 xmlns="f6ca01e7-bd19-41f1-999c-e032ef5104c3">
      <Terms xmlns="http://schemas.microsoft.com/office/infopath/2007/PartnerControls"/>
    </b2804ef99be44b9e8166e80a6c2eb9f1>
    <mc4aa6e782e045f6bb87dab01c971b56 xmlns="f6ca01e7-bd19-41f1-999c-e032ef5104c3">
      <Terms xmlns="http://schemas.microsoft.com/office/infopath/2007/PartnerControls"/>
    </mc4aa6e782e045f6bb87dab01c971b56>
    <_ip_UnifiedCompliancePolicyProperties xmlns="http://schemas.microsoft.com/sharepoint/v3" xsi:nil="true"/>
    <m312bc62cb0243b6a873cbbf4dace6b2 xmlns="f6ca01e7-bd19-41f1-999c-e032ef5104c3">
      <Terms xmlns="http://schemas.microsoft.com/office/infopath/2007/PartnerControls"/>
    </m312bc62cb0243b6a873cbbf4dace6b2>
    <b084a4cb34a444d7969136255594d2f3 xmlns="f6ca01e7-bd19-41f1-999c-e032ef5104c3">
      <Terms xmlns="http://schemas.microsoft.com/office/infopath/2007/PartnerControls"/>
    </b084a4cb34a444d7969136255594d2f3>
    <CreateurAlfresco xmlns="f6ca01e7-bd19-41f1-999c-e032ef5104c3" xsi:nil="true"/>
    <g30fb2d8061a4d40b63138f91c1a832e xmlns="f6ca01e7-bd19-41f1-999c-e032ef5104c3">
      <Terms xmlns="http://schemas.microsoft.com/office/infopath/2007/PartnerControls"/>
    </g30fb2d8061a4d40b63138f91c1a832e>
    <Ticket_x0020_Changement xmlns="f6ca01e7-bd19-41f1-999c-e032ef5104c3" xsi:nil="true"/>
    <m9a76db3058146ae844db6599c9d7036 xmlns="f6ca01e7-bd19-41f1-999c-e032ef5104c3">
      <Terms xmlns="http://schemas.microsoft.com/office/infopath/2007/PartnerControls"/>
    </m9a76db3058146ae844db6599c9d7036>
    <TaxCatchAll xmlns="f6ca01e7-bd19-41f1-999c-e032ef5104c3" xsi:nil="true"/>
    <l0a6b4600f484920bbceae0813174244 xmlns="f6ca01e7-bd19-41f1-999c-e032ef5104c3">
      <Terms xmlns="http://schemas.microsoft.com/office/infopath/2007/PartnerControls"/>
    </l0a6b4600f484920bbceae0813174244>
    <TaxCatchAllLabel xmlns="f6ca01e7-bd19-41f1-999c-e032ef5104c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 - Suivi de projet" ma:contentTypeID="0x010100333226B5D6902549BFE4A72F45A4400B0100F8D0D497D662034FA73A58EC353987A7" ma:contentTypeVersion="100" ma:contentTypeDescription="Type de contenu - Documentation de suivi de projet" ma:contentTypeScope="" ma:versionID="3b598eda3cb7cd2044b222040c507793">
  <xsd:schema xmlns:xsd="http://www.w3.org/2001/XMLSchema" xmlns:xs="http://www.w3.org/2001/XMLSchema" xmlns:p="http://schemas.microsoft.com/office/2006/metadata/properties" xmlns:ns1="http://schemas.microsoft.com/sharepoint/v3" xmlns:ns2="f6ca01e7-bd19-41f1-999c-e032ef5104c3" xmlns:ns3="ca7a3878-21c3-4be9-8444-5569e6ec3b89" targetNamespace="http://schemas.microsoft.com/office/2006/metadata/properties" ma:root="true" ma:fieldsID="89c55d1eae64a364ba4f115c56b26fc8" ns1:_="" ns2:_="" ns3:_="">
    <xsd:import namespace="http://schemas.microsoft.com/sharepoint/v3"/>
    <xsd:import namespace="f6ca01e7-bd19-41f1-999c-e032ef5104c3"/>
    <xsd:import namespace="ca7a3878-21c3-4be9-8444-5569e6ec3b89"/>
    <xsd:element name="properties">
      <xsd:complexType>
        <xsd:sequence>
          <xsd:element name="documentManagement">
            <xsd:complexType>
              <xsd:all>
                <xsd:element ref="ns2:Référence_x0020_Documentaire" minOccurs="0"/>
                <xsd:element ref="ns2:Ticket_x0020_Changement" minOccurs="0"/>
                <xsd:element ref="ns2:Environnement" minOccurs="0"/>
                <xsd:element ref="ns2:Chantier" minOccurs="0"/>
                <xsd:element ref="ns2:Référence_x0020_Bon_x0020_de_x0020_Commande" minOccurs="0"/>
                <xsd:element ref="ns2:Durée_x0020_d_x0027_Utilité_x0020_Administrative_x0020__x0028_DUA_x0029_" minOccurs="0"/>
                <xsd:element ref="ns1:_ExtendedDescription" minOccurs="0"/>
                <xsd:element ref="ns2:CreateurAlfresco" minOccurs="0"/>
                <xsd:element ref="ns2:ModificateurAlfresco" minOccurs="0"/>
                <xsd:element ref="ns2:TaxCatchAll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2:SharedWithUsers" minOccurs="0"/>
                <xsd:element ref="ns2:SharedWithDetails" minOccurs="0"/>
                <xsd:element ref="ns2:l0a6b4600f484920bbceae0813174244" minOccurs="0"/>
                <xsd:element ref="ns2:b2804ef99be44b9e8166e80a6c2eb9f1" minOccurs="0"/>
                <xsd:element ref="ns2:eef0f6fc4ed046399a9d01fd3a7d6a6a" minOccurs="0"/>
                <xsd:element ref="ns2:p671c8df16a44846939d278d4958f62c" minOccurs="0"/>
                <xsd:element ref="ns2:b084a4cb34a444d7969136255594d2f3" minOccurs="0"/>
                <xsd:element ref="ns2:m9a76db3058146ae844db6599c9d7036" minOccurs="0"/>
                <xsd:element ref="ns2:mc4aa6e782e045f6bb87dab01c971b56" minOccurs="0"/>
                <xsd:element ref="ns2:TaxCatchAllLabel" minOccurs="0"/>
                <xsd:element ref="ns2:g30fb2d8061a4d40b63138f91c1a832e" minOccurs="0"/>
                <xsd:element ref="ns2:m312bc62cb0243b6a873cbbf4dace6b2" minOccurs="0"/>
                <xsd:element ref="ns2:f8b6baa267c0456bbf6a8d18c49a130b" minOccurs="0"/>
                <xsd:element ref="ns3:lcf76f155ced4ddcb4097134ff3c332f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ExtendedDescription" ma:index="18" nillable="true" ma:displayName="Description" ma:internalName="_ExtendedDescription">
      <xsd:simpleType>
        <xsd:restriction base="dms:Note">
          <xsd:maxLength value="255"/>
        </xsd:restriction>
      </xsd:simpleType>
    </xsd:element>
    <xsd:element name="_ip_UnifiedCompliancePolicyProperties" ma:index="54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55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ca01e7-bd19-41f1-999c-e032ef5104c3" elementFormDefault="qualified">
    <xsd:import namespace="http://schemas.microsoft.com/office/2006/documentManagement/types"/>
    <xsd:import namespace="http://schemas.microsoft.com/office/infopath/2007/PartnerControls"/>
    <xsd:element name="Référence_x0020_Documentaire" ma:index="7" nillable="true" ma:displayName="Référence Documentaire" ma:default="" ma:internalName="R_x00e9_f_x00e9_rence_x0020_Documentaire">
      <xsd:simpleType>
        <xsd:restriction base="dms:Text">
          <xsd:maxLength value="255"/>
        </xsd:restriction>
      </xsd:simpleType>
    </xsd:element>
    <xsd:element name="Ticket_x0020_Changement" ma:index="8" nillable="true" ma:displayName="Ticket Changement" ma:default="" ma:internalName="Ticket_x0020_Changement">
      <xsd:simpleType>
        <xsd:restriction base="dms:Text">
          <xsd:maxLength value="255"/>
        </xsd:restriction>
      </xsd:simpleType>
    </xsd:element>
    <xsd:element name="Environnement" ma:index="9" nillable="true" ma:displayName="Environnement" ma:default="" ma:internalName="Environnement">
      <xsd:simpleType>
        <xsd:restriction base="dms:Text">
          <xsd:maxLength value="255"/>
        </xsd:restriction>
      </xsd:simpleType>
    </xsd:element>
    <xsd:element name="Chantier" ma:index="11" nillable="true" ma:displayName="Chantier" ma:default="" ma:internalName="Chantier">
      <xsd:simpleType>
        <xsd:restriction base="dms:Text">
          <xsd:maxLength value="255"/>
        </xsd:restriction>
      </xsd:simpleType>
    </xsd:element>
    <xsd:element name="Référence_x0020_Bon_x0020_de_x0020_Commande" ma:index="13" nillable="true" ma:displayName="Référence Bon de Commande" ma:indexed="true" ma:internalName="R_x00e9_f_x00e9_rence_x0020_Bon_x0020_de_x0020_Commande">
      <xsd:simpleType>
        <xsd:restriction base="dms:Text">
          <xsd:maxLength value="255"/>
        </xsd:restriction>
      </xsd:simpleType>
    </xsd:element>
    <xsd:element name="Durée_x0020_d_x0027_Utilité_x0020_Administrative_x0020__x0028_DUA_x0029_" ma:index="17" nillable="true" ma:displayName="Durée d'Utilité Administrative (DUA)" ma:internalName="Dur_x00e9_e_x0020_d_x0027_Utilit_x00e9__x0020_Administrative_x0020__x0028_DUA_x0029_" ma:percentage="FALSE">
      <xsd:simpleType>
        <xsd:restriction base="dms:Number"/>
      </xsd:simpleType>
    </xsd:element>
    <xsd:element name="CreateurAlfresco" ma:index="19" nillable="true" ma:displayName="CreateurAlfresco" ma:default="" ma:internalName="CreateurAlfresco">
      <xsd:simpleType>
        <xsd:restriction base="dms:Text">
          <xsd:maxLength value="255"/>
        </xsd:restriction>
      </xsd:simpleType>
    </xsd:element>
    <xsd:element name="ModificateurAlfresco" ma:index="20" nillable="true" ma:displayName="ModificateurAlfresco" ma:default="" ma:internalName="ModificateurAlfresco">
      <xsd:simpleType>
        <xsd:restriction base="dms:Text">
          <xsd:maxLength value="255"/>
        </xsd:restriction>
      </xsd:simpleType>
    </xsd:element>
    <xsd:element name="TaxCatchAll" ma:index="21" nillable="true" ma:displayName="Taxonomy Catch All Column" ma:hidden="true" ma:list="{61f3ec5f-5a67-40e0-b5e0-e23b6b588f8b}" ma:internalName="TaxCatchAll" ma:readOnly="false" ma:showField="CatchAllData" ma:web="f6ca01e7-bd19-41f1-999c-e032ef5104c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3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l0a6b4600f484920bbceae0813174244" ma:index="42" nillable="true" ma:taxonomy="true" ma:internalName="l0a6b4600f484920bbceae0813174244" ma:taxonomyFieldName="Prestataire_x0028_s_x0029_" ma:displayName="Prestataire(s)" ma:readOnly="false" ma:fieldId="{50a6b460-0f48-4920-bbce-ae0813174244}" ma:taxonomyMulti="true" ma:sspId="c4480557-28ee-4200-b705-f4b4ceb9c11a" ma:termSetId="46ab08c7-aeb3-4684-9e81-fb4503d5290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2804ef99be44b9e8166e80a6c2eb9f1" ma:index="43" nillable="true" ma:taxonomy="true" ma:internalName="b2804ef99be44b9e8166e80a6c2eb9f1" ma:taxonomyFieldName="Statut_x0020_du_x0020_document" ma:displayName="Statut du document" ma:readOnly="false" ma:default="" ma:fieldId="{b2804ef9-9be4-4b9e-8166-e80a6c2eb9f1}" ma:sspId="c4480557-28ee-4200-b705-f4b4ceb9c11a" ma:termSetId="57d84b5c-8637-4a53-9541-e98f138eeb7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ef0f6fc4ed046399a9d01fd3a7d6a6a" ma:index="44" nillable="true" ma:taxonomy="true" ma:internalName="eef0f6fc4ed046399a9d01fd3a7d6a6a" ma:taxonomyFieldName="Sort_x0020_Final_x0020__x0028_Archivage_x0029_1" ma:displayName="Sort Final (Archivage)" ma:indexed="true" ma:readOnly="false" ma:fieldId="{eef0f6fc-4ed0-4639-9a9d-01fd3a7d6a6a}" ma:sspId="c4480557-28ee-4200-b705-f4b4ceb9c11a" ma:termSetId="894a0867-9216-43ab-99c5-e7b2cbb034e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671c8df16a44846939d278d4958f62c" ma:index="45" nillable="true" ma:taxonomy="true" ma:internalName="p671c8df16a44846939d278d4958f62c" ma:taxonomyFieldName="Direction_x0020__x002F__x0020_Service" ma:displayName="Direction / Service" ma:readOnly="false" ma:fieldId="{9671c8df-16a4-4846-939d-278d4958f62c}" ma:taxonomyMulti="true" ma:sspId="c4480557-28ee-4200-b705-f4b4ceb9c11a" ma:termSetId="06452e41-1966-4633-9fe1-38f9847c7dc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084a4cb34a444d7969136255594d2f3" ma:index="46" nillable="true" ma:taxonomy="true" ma:internalName="b084a4cb34a444d7969136255594d2f3" ma:taxonomyFieldName="Type_x0020_de_x0020_document_x0020_ANS" ma:displayName="Type de document ANS" ma:indexed="true" ma:readOnly="false" ma:default="" ma:fieldId="{b084a4cb-34a4-44d7-9691-36255594d2f3}" ma:sspId="c4480557-28ee-4200-b705-f4b4ceb9c11a" ma:termSetId="1275da89-553e-403a-abbb-5d47ef28975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9a76db3058146ae844db6599c9d7036" ma:index="47" nillable="true" ma:taxonomy="true" ma:internalName="m9a76db3058146ae844db6599c9d7036" ma:taxonomyFieldName="Classification" ma:displayName="Classification" ma:readOnly="false" ma:fieldId="{69a76db3-0581-46ae-844d-b6599c9d7036}" ma:sspId="c4480557-28ee-4200-b705-f4b4ceb9c11a" ma:termSetId="8feb0b63-8672-4f69-8e69-5df4ee99faf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c4aa6e782e045f6bb87dab01c971b56" ma:index="48" nillable="true" ma:taxonomy="true" ma:internalName="mc4aa6e782e045f6bb87dab01c971b56" ma:taxonomyFieldName="Version_x0020_Applicative" ma:displayName="Version Applicative" ma:readOnly="false" ma:default="" ma:fieldId="{6c4aa6e7-82e0-45f6-bb87-dab01c971b56}" ma:taxonomyMulti="true" ma:sspId="c4480557-28ee-4200-b705-f4b4ceb9c11a" ma:termSetId="3d1661bf-2cce-4a88-b69a-0a25d82a555a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TaxCatchAllLabel" ma:index="49" nillable="true" ma:displayName="Taxonomy Catch All Column1" ma:hidden="true" ma:list="{61f3ec5f-5a67-40e0-b5e0-e23b6b588f8b}" ma:internalName="TaxCatchAllLabel" ma:readOnly="false" ma:showField="CatchAllDataLabel" ma:web="f6ca01e7-bd19-41f1-999c-e032ef5104c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g30fb2d8061a4d40b63138f91c1a832e" ma:index="50" nillable="true" ma:taxonomy="true" ma:internalName="g30fb2d8061a4d40b63138f91c1a832e" ma:taxonomyFieldName="March_x00e9_" ma:displayName="Marché" ma:readOnly="false" ma:fieldId="{030fb2d8-061a-4d40-b631-38f91c1a832e}" ma:sspId="c4480557-28ee-4200-b705-f4b4ceb9c11a" ma:termSetId="e41f313d-41ce-4da8-b34e-2b840364225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312bc62cb0243b6a873cbbf4dace6b2" ma:index="51" nillable="true" ma:taxonomy="true" ma:internalName="m312bc62cb0243b6a873cbbf4dace6b2" ma:taxonomyFieldName="Projet" ma:displayName="Projet" ma:readOnly="false" ma:fieldId="{6312bc62-cb02-43b6-a873-cbbf4dace6b2}" ma:sspId="c4480557-28ee-4200-b705-f4b4ceb9c11a" ma:termSetId="207e172a-6847-42a8-b45e-d0bbb1e2340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f8b6baa267c0456bbf6a8d18c49a130b" ma:index="52" nillable="true" ma:taxonomy="true" ma:internalName="f8b6baa267c0456bbf6a8d18c49a130b" ma:taxonomyFieldName="Cat_x00e9_gorie_x0020_Documentaire" ma:displayName="Catégorie Documentaire" ma:readOnly="false" ma:fieldId="{f8b6baa2-67c0-456b-bf6a-8d18c49a130b}" ma:sspId="c4480557-28ee-4200-b705-f4b4ceb9c11a" ma:termSetId="5548a444-67a9-4fed-ab61-d9aae03cf8ed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7a3878-21c3-4be9-8444-5569e6ec3b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3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3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3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3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53" nillable="true" ma:taxonomy="true" ma:internalName="lcf76f155ced4ddcb4097134ff3c332f" ma:taxonomyFieldName="MediaServiceImageTags" ma:displayName="Balises d’images" ma:readOnly="false" ma:fieldId="{5cf76f15-5ced-4ddc-b409-7134ff3c332f}" ma:taxonomyMulti="true" ma:sspId="c4480557-28ee-4200-b705-f4b4ceb9c11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7" ma:displayName="Type de contenu"/>
        <xsd:element ref="dc:title" minOccurs="0" maxOccurs="1" ma:index="1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E81CDAA-F2F0-48E4-A7D1-7F3564946F52}"/>
</file>

<file path=customXml/itemProps2.xml><?xml version="1.0" encoding="utf-8"?>
<ds:datastoreItem xmlns:ds="http://schemas.openxmlformats.org/officeDocument/2006/customXml" ds:itemID="{ADCC2FE5-2402-4839-AC24-13E6D5A88261}"/>
</file>

<file path=customXml/itemProps3.xml><?xml version="1.0" encoding="utf-8"?>
<ds:datastoreItem xmlns:ds="http://schemas.openxmlformats.org/officeDocument/2006/customXml" ds:itemID="{CDBE860D-BC75-4C2B-A170-F6A2CB7E402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Lucas THOUARY</cp:lastModifiedBy>
  <cp:revision/>
  <dcterms:created xsi:type="dcterms:W3CDTF">2024-08-12T09:12:58Z</dcterms:created>
  <dcterms:modified xsi:type="dcterms:W3CDTF">2025-01-29T16:43:24Z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0x010100333226B5D6902549BFE4A72F45A4400B0100F8D0D497D662034FA73A58EC353987A7</vt:lpwstr>
  </property>
  <property fmtid="{D5CDD505-2E9C-101B-9397-08002B2CF9AE}" pid="3" name="xd_ProgID">
    <vt:lpwstr/>
  </property>
  <property fmtid="{D5CDD505-2E9C-101B-9397-08002B2CF9AE}" pid="4" name="ComplianceAssetId">
    <vt:lpwstr/>
  </property>
  <property fmtid="{D5CDD505-2E9C-101B-9397-08002B2CF9AE}" pid="5" name="TemplateUrl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xd_Signature">
    <vt:bool>false</vt:bool>
  </property>
  <property fmtid="{D5CDD505-2E9C-101B-9397-08002B2CF9AE}" pid="9" name="Order">
    <vt:r8>2200</vt:r8>
  </property>
  <property fmtid="{D5CDD505-2E9C-101B-9397-08002B2CF9AE}" pid="10" name="MediaServiceImageTags">
    <vt:lpwstr/>
  </property>
</Properties>
</file>