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esantegouv.sharepoint.com/sites/CommandosSgur2/Documents partages/Pilotage Programme/07. Documents publiés/BIO-LOINC/20220201 - Version conforme PNRR/"/>
    </mc:Choice>
  </mc:AlternateContent>
  <xr:revisionPtr revIDLastSave="18" documentId="11_1502721F13F1A454F26ACAF86E4769DEA23517DE" xr6:coauthVersionLast="47" xr6:coauthVersionMax="47" xr10:uidLastSave="{FB109EAA-6F7D-48F3-AEF6-689C7AFB83C0}"/>
  <workbookProtection workbookAlgorithmName="SHA-512" workbookHashValue="eVeZC+pbbPBvpQwIyKl/k+2EcAxjd0l0YoHx5JtHbn8uUSWsTUOAgg5B/ASp1sP56HGVbm5PgJQqnds7z1Wkew==" workbookSaltValue="Xu1speKdh97pZeNZs7R/HQ==" workbookSpinCount="100000" lockStructure="1"/>
  <bookViews>
    <workbookView xWindow="-110" yWindow="-110" windowWidth="19420" windowHeight="10420" xr2:uid="{00000000-000D-0000-FFFF-FFFF00000000}"/>
  </bookViews>
  <sheets>
    <sheet name="Page de Garde" sheetId="1" r:id="rId1"/>
    <sheet name="Guide de lecture du document" sheetId="12" r:id="rId2"/>
    <sheet name="Exigences" sheetId="11" r:id="rId3"/>
  </sheets>
  <definedNames>
    <definedName name="_xlnm._FilterDatabase" localSheetId="2" hidden="1">Exigences!$D$1:$AG$9</definedName>
    <definedName name="_xlnm.Print_Area" localSheetId="0">'Page de Garde'!$A$1:$H$40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1" l="1"/>
</calcChain>
</file>

<file path=xl/sharedStrings.xml><?xml version="1.0" encoding="utf-8"?>
<sst xmlns="http://schemas.openxmlformats.org/spreadsheetml/2006/main" count="199" uniqueCount="137">
  <si>
    <t>Couloir Biologie - Référentiel d'exigences Transcodeur LOINC</t>
  </si>
  <si>
    <t>V Finale</t>
  </si>
  <si>
    <t>ANS</t>
  </si>
  <si>
    <t>Identification du document</t>
  </si>
  <si>
    <t>Référence</t>
  </si>
  <si>
    <t>REM-BIO-LOINC-Va1</t>
  </si>
  <si>
    <t>Date de création</t>
  </si>
  <si>
    <t>Date de dernière mise à jour</t>
  </si>
  <si>
    <t>Etat</t>
  </si>
  <si>
    <t>Validé</t>
  </si>
  <si>
    <t>Version</t>
  </si>
  <si>
    <t>Finale</t>
  </si>
  <si>
    <t>Classification*</t>
  </si>
  <si>
    <r>
      <t>Public</t>
    </r>
    <r>
      <rPr>
        <sz val="14"/>
        <color theme="1"/>
        <rFont val="Arial"/>
        <family val="2"/>
        <scheme val="minor"/>
      </rPr>
      <t xml:space="preserve"> /</t>
    </r>
    <r>
      <rPr>
        <strike/>
        <sz val="14"/>
        <color theme="1"/>
        <rFont val="Arial"/>
        <family val="2"/>
        <scheme val="minor"/>
      </rPr>
      <t xml:space="preserve"> Interne / Restreinte / Confidentielle</t>
    </r>
  </si>
  <si>
    <t>Historique du document</t>
  </si>
  <si>
    <t>Date</t>
  </si>
  <si>
    <t>Auteur</t>
  </si>
  <si>
    <t>Commentaires</t>
  </si>
  <si>
    <t>V1</t>
  </si>
  <si>
    <t>Version de Pré-information</t>
  </si>
  <si>
    <t>* "Si le document est classé « confidentiel », la personne à l'origine de sa diffusion doit s'assurer que tous les destinataires sont couverts par un engagement de confidentialité avec l'ANS."</t>
  </si>
  <si>
    <r>
      <rPr>
        <b/>
        <sz val="20"/>
        <color theme="8"/>
        <rFont val="Arial"/>
        <family val="2"/>
        <scheme val="minor"/>
      </rPr>
      <t>Couloir Biologie</t>
    </r>
    <r>
      <rPr>
        <b/>
        <sz val="22"/>
        <color theme="8"/>
        <rFont val="Arial"/>
        <family val="2"/>
        <scheme val="minor"/>
      </rPr>
      <t xml:space="preserve"> </t>
    </r>
    <r>
      <rPr>
        <b/>
        <sz val="26"/>
        <color theme="8"/>
        <rFont val="Arial"/>
        <family val="2"/>
        <scheme val="minor"/>
      </rPr>
      <t xml:space="preserve">
Référentiel d'exigences et de scénarios de conformité du DSR LOINC
</t>
    </r>
    <r>
      <rPr>
        <b/>
        <sz val="20"/>
        <color theme="2"/>
        <rFont val="Arial"/>
        <family val="2"/>
        <scheme val="minor"/>
      </rPr>
      <t>Guide de lecture</t>
    </r>
  </si>
  <si>
    <r>
      <t xml:space="preserve">Exigence 
conditionnelle 
</t>
    </r>
    <r>
      <rPr>
        <b/>
        <u/>
        <sz val="11"/>
        <rFont val="Arial"/>
        <family val="2"/>
        <scheme val="minor"/>
      </rPr>
      <t>OUI / NON</t>
    </r>
  </si>
  <si>
    <t>PROFIL</t>
  </si>
  <si>
    <t>N°</t>
  </si>
  <si>
    <t>ID Section</t>
  </si>
  <si>
    <t>Section</t>
  </si>
  <si>
    <t>Domaine</t>
  </si>
  <si>
    <t>Bloc</t>
  </si>
  <si>
    <t>Fonction</t>
  </si>
  <si>
    <t>Exigence ou préconisation</t>
  </si>
  <si>
    <t>N° exigence</t>
  </si>
  <si>
    <t>Enoncé de l'exigence (DOIT) ou de la préconisation (PEUT)</t>
  </si>
  <si>
    <t>N° scénario</t>
  </si>
  <si>
    <t>Scénario de conformité</t>
  </si>
  <si>
    <t>N° preuve 1</t>
  </si>
  <si>
    <t>Preuve 1</t>
  </si>
  <si>
    <t>N° preuve 2</t>
  </si>
  <si>
    <t>Preuve 2</t>
  </si>
  <si>
    <t>N° preuve 3</t>
  </si>
  <si>
    <t>Preuve 3</t>
  </si>
  <si>
    <t>N° preuve 4</t>
  </si>
  <si>
    <t>Preuve 4</t>
  </si>
  <si>
    <t>N° preuve 5</t>
  </si>
  <si>
    <t>Preuve 5</t>
  </si>
  <si>
    <t>N° preuve 6</t>
  </si>
  <si>
    <t>Preuve 6</t>
  </si>
  <si>
    <t>N° preuve 7</t>
  </si>
  <si>
    <t>Preuve 7</t>
  </si>
  <si>
    <t>N° preuve 8</t>
  </si>
  <si>
    <t>Preuve 8</t>
  </si>
  <si>
    <t>N° preuve 9</t>
  </si>
  <si>
    <t>Preuve 9</t>
  </si>
  <si>
    <t>N° preuve 10</t>
  </si>
  <si>
    <t>Preuve 10</t>
  </si>
  <si>
    <t>NON</t>
  </si>
  <si>
    <t>Général</t>
  </si>
  <si>
    <t>LOI</t>
  </si>
  <si>
    <t>Tanscodage LOINC</t>
  </si>
  <si>
    <t>Génération de la table de transcodage LOINC</t>
  </si>
  <si>
    <t>Génération des codes LOINC pour les chapitres et sous-chapitres</t>
  </si>
  <si>
    <t>EXI</t>
  </si>
  <si>
    <t>LOI 1</t>
  </si>
  <si>
    <t xml:space="preserve">A partir d'un fichier LOINC_1 transmis par un SGL d'un LBM respectant le format suivant: fichier .csv, nommé LOINC_1_export_chapitres_[date d'extraction en AAAAMMJJ].csv, avec les données suivantes :
- Code chapitre SGL (Facultatif) ; 
- Libellé chapitre SGL (Obligatoire) ; 
- Code Sous-chapitre SGL (Facultatif) ;
- Libellé Sous-chapitre SGL (Facultatif),
le système DOIT produire pour chaque ligne du fichier LOINC_1, un fichier LOINC_4 qui contient les données dans le même ordre que le fichier LOINC_1 transmis par le SGL avec le(s) code(s) LOINC et libellés des chapitres ainsi que le(s) code (s) LOINC et libellés des sous-chapitres  à la suite , les champs sont séparés par un point-virgule ';' (code ASCII 59). </t>
  </si>
  <si>
    <t>LOI 1.1</t>
  </si>
  <si>
    <r>
      <rPr>
        <b/>
        <sz val="10"/>
        <rFont val="Arial"/>
        <family val="2"/>
      </rPr>
      <t xml:space="preserve">Le fournisseur DOIT exécuter le scénario de conformité suivant </t>
    </r>
    <r>
      <rPr>
        <sz val="10"/>
        <rFont val="Arial"/>
        <family val="2"/>
      </rPr>
      <t>:
- produire un fichier LOINC_4 contenant les données figurant dans la description de l'exigence, pour au moins 10 chapitres et sous-chapitres à transcoder en LOINC.</t>
    </r>
  </si>
  <si>
    <t>LOI 1.1.1</t>
  </si>
  <si>
    <t>Fichier de LOINC-4 demandé au format csv</t>
  </si>
  <si>
    <t>LOI 1.1.2</t>
  </si>
  <si>
    <t>Description de la procédure de transcodage des codes chapitres sous chapitres en LOINC</t>
  </si>
  <si>
    <t>LOI 1.1.3</t>
  </si>
  <si>
    <t>Capture d'écran présentant la capacité d'export.</t>
  </si>
  <si>
    <t>Génération des codes LOINC pour les examens prescriptibles (demandes)</t>
  </si>
  <si>
    <t>LOI 2</t>
  </si>
  <si>
    <t xml:space="preserve">A partir d'un fichier LOINC_2 _export_demandes_[date d'extraction en AAAAMMJJ].csv,, avec les données suivantes :
- Code examen SGL (Obligatoire) ;
- Libellé de l'examen SGL (Obligatoire) ;
- Synonyme SGL (Facultatif) ;
- Code chapitre SGL (Facultatif) ;
- Code Sous-chapitre SGL (Facultatif) ;
- Milieu (ou nature d'échantillon) SGL (Facultatif) ;
- Codes NABM ou mention HN (Facultatif) ;
- Code analyse (Obligatoire) ;
- Libellé analyse (Obligatoire),
le système DOIT produire  pour chaque ligne du fichier LOINC_2,  le fichier LOINC_5_transcodage_demandes_[date de transcodage en AAAAMMJJ].csv. contenant  les données dans l'ordre du fichier LOINC_2 avec à la suite les codes LOINC et libellés associés (libellé français de référence, composant, synonyme, grandeur, temps, milieu, échelle, technique, chapitre), les champs sont séparés par un point-virgule ';' (code ASCII 59). 
En cas de présence de N analyses pour 1 examen, N lignes DOIVENT figurer dans le fichier .csv.
Les codes LOINC DOIVENT être ceux du jeu de valeurs "circuit de la biologie" BIOLOINC, tels que récupérés dans leur dernière version auprès du serveur multi-termilogies (SMT) de l'Agence du Numérique en Santé (ANS) ou sur le site www.bioloinc.fr.  
Les codes LOINC DOIVENT être ceux du jeu de valeurs "circuit de la biologie" BIOLOINC, tels que récupérés dans leur dernière version auprès du serveur multi-termilogies (SMT) de l'Agence du Numérique en Santé (ANS) ou sur le site www.bioloinc.fr.  </t>
  </si>
  <si>
    <t>LOI 2.1</t>
  </si>
  <si>
    <r>
      <rPr>
        <b/>
        <sz val="10"/>
        <rFont val="Arial"/>
        <family val="2"/>
      </rPr>
      <t xml:space="preserve">Le fournisseur DOIT exécuter le scénario de conformité suivant </t>
    </r>
    <r>
      <rPr>
        <sz val="10"/>
        <rFont val="Arial"/>
        <family val="2"/>
      </rPr>
      <t>:
- produire un fichier LOINC_5 contenant les données figurant dans la description de l'exigence, pour au moins 20 codes examen SGL à transcoder en LOINC.</t>
    </r>
  </si>
  <si>
    <t>LOI 2.1.1</t>
  </si>
  <si>
    <t>Fichier de LOINC-5 demandé au format csv</t>
  </si>
  <si>
    <t>LOI 2.1.2</t>
  </si>
  <si>
    <t>Description de la procédure de transcodage des codes examens du SGL en LOINC.</t>
  </si>
  <si>
    <t>LOI 2.1.3</t>
  </si>
  <si>
    <t>Génération des codes LOINC pour les analyses résultats</t>
  </si>
  <si>
    <t>LOI 3</t>
  </si>
  <si>
    <t xml:space="preserve">A partir d'un fichier LOINC_3_export_resultats_[date d'extraction en AAAAMMJJ].csv, avec les données suivantes :
- Code SGL de l’analyse "résultat" (Obligatoire) ;
- Libellé SGL de l'analyse "résultat" (Obligatoire) : Equivalent au minimum à l'analyte et paramètre (component) sur LOINC - ce qui est mesuré, évalué ou observé) ;
- Synonyme libellé SGL de l'analyse (facultatif) ;
- Grandeur SGL (ou échelle ou type de résultat attendu) (kind of property) (Facultatif) : Caractéristiques de ce qui est mesuré (masse, substance, nombre) ;
- Code de l’unité principale SGL pour les analyses quantitatives (Facultatif) ;
- Libellé de l’unité principale SGL pour les analyses quantitatives (Facultatif) ;
- Temporalité SGL (time aspect) (Facultatif) : Moment ou intervalle de temps de l’observation ou de la mesure: PT (ponctuel), 24H ;
- Code Milieu SGL (ou nature d'échantillon) (system) (Facultatif) : code Milieu d’exécution des analyses ;
- Libellé Milieu SGL (ou nature d'échantillon) (system) (Facultatif ) : Milieu d’exécution des analyses ;
- Echelle SGL (type of scale) (Facultatif) : Echelle de mesure : QN (quantitative), ORD (ordinale) ;
- Technique SGL (ou méthode) (type of method) (Facultatif) ;
- Codes NABM ou mention HN (Facultatif),
le système DOIT produire, pour chaque ligne du fichier LOINC_3,, le fichier LOINC_6_transcodage_résultats_[date de transcodage en AAAAMMJJ].csv contenant  les données dans l'ordre du fichier LOINC_3 avec à la suite les codes LOINC et libellés associés (libellé français de référence, composant, synonyme, grandeur, temps, milieu, échelle, technique, chapitre) ainsi que les codes unités (UCUM) si l'analyse comporte des résultats avec unités. les champs sont séparés par un point-virgule ';' (code ASCII 59). 
En cas de présence de N analyses pour 1 examen, N lignes DOIVENT figurer dans le fichier .csv.
Les codes LOINC DOIVENT être ceux du jeu de valeurs "circuit de la biologie" BIOLOINC, tels que récupérés dans leur dernière version auprès du serveur multi-termilogies (SMT) de l'Agence du Numérique en Santé (ANS) ou sur le site www.bioloinc.fr.  </t>
  </si>
  <si>
    <t>LOI 3.1</t>
  </si>
  <si>
    <r>
      <rPr>
        <b/>
        <sz val="10"/>
        <rFont val="Arial"/>
        <family val="2"/>
      </rPr>
      <t xml:space="preserve">Le fournisseur DOIT exécuter le scénario de conformité suivant </t>
    </r>
    <r>
      <rPr>
        <sz val="10"/>
        <rFont val="Arial"/>
        <family val="2"/>
      </rPr>
      <t>:
- produire un fichier LOINC_6 contenant les données figurant dans la description de l'exigence, pour au moins 20 codes analyses SGL à transcoder en LOINC.</t>
    </r>
  </si>
  <si>
    <t>LOI 3.1.1</t>
  </si>
  <si>
    <t>Fichier de LOINC-6 demandé au format csv</t>
  </si>
  <si>
    <t>LOI 3.1.2</t>
  </si>
  <si>
    <t>Description de la procédure de transcodage des codes analyses du SGL en LOINC.</t>
  </si>
  <si>
    <t>LOI 3.1.3</t>
  </si>
  <si>
    <t>Correspondance des codes LOINC (1 code non ambigu)</t>
  </si>
  <si>
    <t>LOI 4</t>
  </si>
  <si>
    <t>Pour les exigences relatives à la génération des codes LOINC, si la correspondance est parfaite (code LOINC non ambigu), le système DOIT proposer au biologiste médical un seul code LOINC à la fin de la ligne.</t>
  </si>
  <si>
    <t>LOI 4.1</t>
  </si>
  <si>
    <r>
      <rPr>
        <b/>
        <sz val="10"/>
        <rFont val="Arial"/>
        <family val="2"/>
      </rPr>
      <t xml:space="preserve">Le fournisseur DOIT exécuter le scénario de conformité suivant avec des cas de </t>
    </r>
    <r>
      <rPr>
        <b/>
        <u/>
        <sz val="10"/>
        <rFont val="Arial"/>
        <family val="2"/>
      </rPr>
      <t>correspondance parfaite</t>
    </r>
    <r>
      <rPr>
        <sz val="10"/>
        <rFont val="Arial"/>
        <family val="2"/>
      </rPr>
      <t xml:space="preserve"> :
- produire un fichier LOINC_4 contenant les données figurant dans la description de l'exigence, pour au moins  10 codes chapitres sous chapitres SGL à transcoder en LOINC,
- produire un fichier LOINC_5 contenant les données figurant dans la description de l'exigence, pour au moins 20 codes examen SGL à transcoder en LOINC,
- produire un fichier LOINC_6 contenant les données figurant dans la description de l'exigence, pour au moins 20 codes analyses SGL à transcoder en LOINC.</t>
    </r>
  </si>
  <si>
    <t>LOI 4.1.1</t>
  </si>
  <si>
    <t>LOI 4.1.2</t>
  </si>
  <si>
    <t>LOI 4.1.3</t>
  </si>
  <si>
    <t>LOI 4.1.4</t>
  </si>
  <si>
    <t>Correspondance des codes LOINC (aucun code trouvé)</t>
  </si>
  <si>
    <t>LOI 5</t>
  </si>
  <si>
    <t>Pour les exigences relatives à la génération des codes LOINC, si aucun code correspondant n'a pu être trouvé, le système NE DOIT proposer au biologiste médical AUCUN code à la fin de la ligne.</t>
  </si>
  <si>
    <t>LOI 5.1</t>
  </si>
  <si>
    <r>
      <rPr>
        <b/>
        <sz val="10"/>
        <rFont val="Arial"/>
        <family val="2"/>
      </rPr>
      <t xml:space="preserve">Le fournisseur DOIT exécuter le scénario de conformité suivant avec des cas de </t>
    </r>
    <r>
      <rPr>
        <b/>
        <u/>
        <sz val="10"/>
        <rFont val="Arial"/>
        <family val="2"/>
      </rPr>
      <t>correspondance non trouvée</t>
    </r>
    <r>
      <rPr>
        <sz val="10"/>
        <rFont val="Arial"/>
        <family val="2"/>
      </rPr>
      <t xml:space="preserve"> :
- produire un fichier LOINC_4 contenant les données figurant dans la description de l'exigence, pour au moins  10 codes chapitres sous chapitres SGL à transcoder en LOINC,
- produire un fichier LOINC_5 contenant les données figurant dans la description de l'exigence, pour au moins 20 codes examen SGL à transcoder en LOINC,
- produire un fichier LOINC_6 contenant les données figurant dans la description de l'exigence, pour au moins 20 codes analyses SGL à transcoder en LOINC.</t>
    </r>
  </si>
  <si>
    <t>LOI 5.1.1</t>
  </si>
  <si>
    <t>LOI 5.1.2</t>
  </si>
  <si>
    <t>LOI 5.1.3</t>
  </si>
  <si>
    <t>LOI 5.1.4</t>
  </si>
  <si>
    <t>Correspondance des codes LOINC (2 codes ou plus)</t>
  </si>
  <si>
    <t>LOI 6</t>
  </si>
  <si>
    <t>Pour les exigences relatives à la génération des codes LOINC, si le système prévoit la proposition de multiples codes en cas d'ambiguité, le système DOIT proposer au biologiste médical plusieurs codes LOINC pour validation.</t>
  </si>
  <si>
    <t>LOI 6.1</t>
  </si>
  <si>
    <r>
      <rPr>
        <b/>
        <sz val="10"/>
        <rFont val="Arial"/>
        <family val="2"/>
      </rPr>
      <t xml:space="preserve">Le fournisseur DOIT exécuter le scénario de conformité suivant avec des cas de </t>
    </r>
    <r>
      <rPr>
        <b/>
        <u/>
        <sz val="10"/>
        <rFont val="Arial"/>
        <family val="2"/>
      </rPr>
      <t>correspondance multiple</t>
    </r>
    <r>
      <rPr>
        <sz val="10"/>
        <rFont val="Arial"/>
        <family val="2"/>
      </rPr>
      <t xml:space="preserve">  :
- produire un fichier LOINC_4 contenant les données figurant dans la description de l'exigence, pour au moins  10 codes chapitres sous chapitres SGL à transcoder en LOINC,
- produire un fichier LOINC_5 contenant les données figurant dans la description de l'exigence, pour au moins 20 codes examen SGL à transcoder en LOINC,
- produire un fichier LOINC_6 contenant les données figurant dans la description de l'exigence, pour au moins 20 codes analyses SGL à transcoder en LOINC.</t>
    </r>
  </si>
  <si>
    <t>LOI 6.1.1</t>
  </si>
  <si>
    <t>LOI 6.1.2</t>
  </si>
  <si>
    <t>LOI 6.1.3</t>
  </si>
  <si>
    <t>LOI 6.1.4</t>
  </si>
  <si>
    <t>Sélection des codes LOINC à intégrer dans le SGL</t>
  </si>
  <si>
    <t>LOI 7</t>
  </si>
  <si>
    <r>
      <t xml:space="preserve">Si le système prévoit la proposition de multiples codes en cas d'ambiguité, le système DOIT permettre au biologiste médical de sélectionner les codes LOINC retenus avant importation dans le SGL. 
Le système DOIT produire un fichier avec le code retenu et au maximum un code LOINC par ligne. 
Le système DOIT générer des fichier .csv correspondants, nommés :
- </t>
    </r>
    <r>
      <rPr>
        <b/>
        <sz val="10"/>
        <rFont val="Arial"/>
        <family val="2"/>
      </rPr>
      <t xml:space="preserve">LOINC_4bis_transcodage_chapitres_[date de validation en AAAAMMJJ].csv </t>
    </r>
    <r>
      <rPr>
        <sz val="10"/>
        <rFont val="Arial"/>
        <family val="2"/>
      </rPr>
      <t xml:space="preserve">;
- </t>
    </r>
    <r>
      <rPr>
        <b/>
        <sz val="10"/>
        <rFont val="Arial"/>
        <family val="2"/>
      </rPr>
      <t>LOINC_5bis_transcodage_demandes_[date de validation en AAAAMMJJ].csv</t>
    </r>
    <r>
      <rPr>
        <sz val="10"/>
        <rFont val="Arial"/>
        <family val="2"/>
      </rPr>
      <t xml:space="preserve"> ;
- </t>
    </r>
    <r>
      <rPr>
        <b/>
        <sz val="10"/>
        <rFont val="Arial"/>
        <family val="2"/>
      </rPr>
      <t>LOINC_6bis_transcodage_résultats_[date de validation en AAAAMMJJ].csv</t>
    </r>
    <r>
      <rPr>
        <sz val="10"/>
        <rFont val="Arial"/>
        <family val="2"/>
      </rPr>
      <t xml:space="preserve">.
Les codes LOINC DOIVENT être ceux du jeu de valeurs "circuit de la biologie" BIOLOINC, tels que récupérés dans leur dernière version auprès du serveur multi-termilogies (SMT) de l'Agence du Numérique en Santé (ANS) ou sur le site www.bioloinc.fr.  
Le fichier DOIT contenir les données dans le même ordre que dans celui du fichier transmis par le SGL avec le code LOINC et libellés à la suite. 
Les champs DOIVENT être séparés par un point-virgule ';' (code ASCII 59). </t>
    </r>
  </si>
  <si>
    <t>LOI 7.1</t>
  </si>
  <si>
    <r>
      <rPr>
        <b/>
        <sz val="10"/>
        <rFont val="Arial"/>
        <family val="2"/>
      </rPr>
      <t xml:space="preserve">Le fournisseur DOIT exécuter le scénario de conformité suivant avec des cas de </t>
    </r>
    <r>
      <rPr>
        <b/>
        <u/>
        <sz val="10"/>
        <rFont val="Arial"/>
        <family val="2"/>
      </rPr>
      <t>correspondance multiple</t>
    </r>
    <r>
      <rPr>
        <sz val="10"/>
        <rFont val="Arial"/>
        <family val="2"/>
      </rPr>
      <t xml:space="preserve">  :
- produire un fichier LOINC_4 contenant les données figurant dans la description de l'exigence, pour au moins  10 codes chapitres sous chapitres SGL à transcoder en LOINC,
- produire un fichier LOINC_5 contenant les données figurant dans la description de l'exigence, pour au moins 20 codes examen SGL à transcoder en LOINC,
- produire un fichier LOINC_6 contenant les données figurant dans la description de l'exigence, pour au moins 20 codes analyses SGL à transcoder en LOINC.
</t>
    </r>
  </si>
  <si>
    <t>LOI 7.1.1</t>
  </si>
  <si>
    <t>LOI 7.1.2</t>
  </si>
  <si>
    <t>LOI 7.1.3</t>
  </si>
  <si>
    <t>LOI 7.1.4</t>
  </si>
  <si>
    <t>copies d'écrans présentant les modalités de sélection des codes LOINC retenus</t>
  </si>
  <si>
    <t>LOI 7.1.5</t>
  </si>
  <si>
    <t>Génération des codes LOINC</t>
  </si>
  <si>
    <t>PRECO</t>
  </si>
  <si>
    <t>LOI 8</t>
  </si>
  <si>
    <t xml:space="preserve">
Le système PEUT lire, comme fichiers d'entrée LOINC_1, LOINC_2 et LOINC_3, et produire comme fichiers LOINC_4(bis), LOINC_5(bis) et LOINC_6(bis) des fichiers de catalogue structurés selon le standard "Fast Healthcare Interoperability Resources" (FHIR) tel que prévu à ces adresses : https://www.hl7.org/fhir/loinc.html et https://build.fhir.org/ig/HL7/fhir-order-catalog/, en complément des fichiers .csv évoqués dans les exigences du présent DSR. </t>
  </si>
  <si>
    <t>N/A</t>
  </si>
  <si>
    <t>V1.1</t>
  </si>
  <si>
    <t xml:space="preserve">Mise en conformité avec les logos de la charte graphique du Plan National de Relance et de Résilience et du plan NextGenerationEU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</si>
</sst>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3" x14ac:knownFonts="1">
    <font>
      <sz val="11"/>
      <color theme="1"/>
      <name val="Arial"/>
      <family val="2"/>
      <scheme val="minor"/>
    </font>
    <font>
      <sz val="22"/>
      <color theme="1"/>
      <name val="Arial"/>
      <family val="2"/>
      <scheme val="minor"/>
    </font>
    <font>
      <b/>
      <i/>
      <sz val="22"/>
      <color theme="1"/>
      <name val="Arial"/>
      <family val="2"/>
      <scheme val="minor"/>
    </font>
    <font>
      <b/>
      <sz val="14"/>
      <color theme="1"/>
      <name val="Arial"/>
      <family val="2"/>
      <scheme val="minor"/>
    </font>
    <font>
      <sz val="14"/>
      <color theme="1"/>
      <name val="Arial"/>
      <family val="2"/>
      <scheme val="minor"/>
    </font>
    <font>
      <b/>
      <sz val="14"/>
      <color theme="0"/>
      <name val="Arial"/>
      <family val="2"/>
      <scheme val="minor"/>
    </font>
    <font>
      <b/>
      <sz val="22"/>
      <color rgb="FF006AB2"/>
      <name val="Arial"/>
      <family val="2"/>
      <scheme val="minor"/>
    </font>
    <font>
      <b/>
      <sz val="28"/>
      <color theme="8"/>
      <name val="Arial"/>
      <family val="2"/>
      <scheme val="minor"/>
    </font>
    <font>
      <b/>
      <sz val="18"/>
      <color theme="1"/>
      <name val="Arial"/>
      <family val="2"/>
      <scheme val="minor"/>
    </font>
    <font>
      <b/>
      <sz val="26"/>
      <color theme="8"/>
      <name val="Arial"/>
      <family val="2"/>
      <scheme val="minor"/>
    </font>
    <font>
      <sz val="10"/>
      <name val="Arial"/>
      <family val="2"/>
    </font>
    <font>
      <b/>
      <sz val="10"/>
      <name val="Arial"/>
      <family val="2"/>
    </font>
    <font>
      <b/>
      <sz val="18"/>
      <name val="Arial"/>
      <family val="2"/>
      <scheme val="minor"/>
    </font>
    <font>
      <b/>
      <sz val="22"/>
      <color theme="8"/>
      <name val="Arial"/>
      <family val="2"/>
      <scheme val="minor"/>
    </font>
    <font>
      <b/>
      <sz val="20"/>
      <color theme="2"/>
      <name val="Arial"/>
      <family val="2"/>
      <scheme val="minor"/>
    </font>
    <font>
      <b/>
      <sz val="20"/>
      <color theme="8"/>
      <name val="Arial"/>
      <family val="2"/>
      <scheme val="minor"/>
    </font>
    <font>
      <b/>
      <sz val="14"/>
      <name val="Arial"/>
      <family val="2"/>
      <scheme val="minor"/>
    </font>
    <font>
      <b/>
      <i/>
      <sz val="22"/>
      <name val="Arial"/>
      <family val="2"/>
      <scheme val="minor"/>
    </font>
    <font>
      <strike/>
      <sz val="14"/>
      <color theme="1"/>
      <name val="Arial"/>
      <family val="2"/>
      <scheme val="minor"/>
    </font>
    <font>
      <sz val="11"/>
      <color theme="0"/>
      <name val="Arial"/>
      <family val="2"/>
      <scheme val="minor"/>
    </font>
    <font>
      <b/>
      <u/>
      <sz val="10"/>
      <name val="Arial"/>
      <family val="2"/>
    </font>
    <font>
      <b/>
      <sz val="11"/>
      <name val="Arial"/>
      <family val="2"/>
      <scheme val="minor"/>
    </font>
    <font>
      <b/>
      <u/>
      <sz val="11"/>
      <name val="Arial"/>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3"/>
        <bgColor indexed="64"/>
      </patternFill>
    </fill>
    <fill>
      <patternFill patternType="solid">
        <fgColor rgb="FF006AB2"/>
        <bgColor indexed="64"/>
      </patternFill>
    </fill>
    <fill>
      <patternFill patternType="solid">
        <fgColor theme="0"/>
        <bgColor indexed="64"/>
      </patternFill>
    </fill>
    <fill>
      <patternFill patternType="solid">
        <fgColor theme="0" tint="-4.9989318521683403E-2"/>
        <bgColor indexed="64"/>
      </patternFill>
    </fill>
    <fill>
      <patternFill patternType="solid">
        <fgColor theme="8"/>
      </patternFill>
    </fill>
    <fill>
      <patternFill patternType="solid">
        <fgColor rgb="FFCCFFFF"/>
        <bgColor indexed="64"/>
      </patternFill>
    </fill>
  </fills>
  <borders count="30">
    <border>
      <left/>
      <right/>
      <top/>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tint="-0.499984740745262"/>
      </left>
      <right/>
      <top/>
      <bottom style="thin">
        <color rgb="FF000000"/>
      </bottom>
      <diagonal/>
    </border>
    <border>
      <left/>
      <right style="thin">
        <color theme="0" tint="-0.499984740745262"/>
      </right>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xf numFmtId="0" fontId="19" fillId="7" borderId="0" applyNumberFormat="0" applyBorder="0" applyAlignment="0" applyProtection="0"/>
  </cellStyleXfs>
  <cellXfs count="87">
    <xf numFmtId="0" fontId="0" fillId="0" borderId="0" xfId="0"/>
    <xf numFmtId="0" fontId="1" fillId="0" borderId="0" xfId="0" applyFont="1" applyBorder="1" applyAlignment="1">
      <alignment horizontal="centerContinuous" vertical="center"/>
    </xf>
    <xf numFmtId="0" fontId="2" fillId="0" borderId="0" xfId="0" applyFont="1" applyBorder="1" applyAlignment="1">
      <alignment horizontal="centerContinuous" vertical="center"/>
    </xf>
    <xf numFmtId="0" fontId="0" fillId="0" borderId="0" xfId="0" applyAlignment="1">
      <alignment vertical="center"/>
    </xf>
    <xf numFmtId="0" fontId="0" fillId="0" borderId="0" xfId="0" applyBorder="1" applyAlignment="1">
      <alignment vertical="center"/>
    </xf>
    <xf numFmtId="0" fontId="4" fillId="0" borderId="0" xfId="0" applyFont="1" applyAlignment="1">
      <alignment vertical="center"/>
    </xf>
    <xf numFmtId="0" fontId="0" fillId="0" borderId="0" xfId="0" applyAlignment="1">
      <alignment vertical="center" wrapText="1"/>
    </xf>
    <xf numFmtId="0" fontId="4" fillId="2" borderId="9" xfId="0" applyFont="1" applyFill="1" applyBorder="1" applyAlignment="1">
      <alignment horizontal="center" vertical="center"/>
    </xf>
    <xf numFmtId="0" fontId="4" fillId="2" borderId="15" xfId="0" applyFont="1" applyFill="1" applyBorder="1" applyAlignment="1">
      <alignment horizontal="centerContinuous" vertical="center"/>
    </xf>
    <xf numFmtId="0" fontId="4" fillId="2" borderId="17" xfId="0" applyFont="1" applyFill="1" applyBorder="1" applyAlignment="1">
      <alignment horizontal="centerContinuous"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8" fillId="0" borderId="0" xfId="0" applyFont="1"/>
    <xf numFmtId="14" fontId="4" fillId="0" borderId="18" xfId="0" applyNumberFormat="1" applyFont="1" applyBorder="1" applyAlignment="1">
      <alignment horizontal="center" vertical="center"/>
    </xf>
    <xf numFmtId="0" fontId="10" fillId="0" borderId="23" xfId="0" applyFont="1" applyFill="1" applyBorder="1" applyAlignment="1" applyProtection="1">
      <alignment horizontal="center" vertical="center" wrapText="1"/>
      <protection locked="0"/>
    </xf>
    <xf numFmtId="0" fontId="10" fillId="0" borderId="24" xfId="0" quotePrefix="1" applyFont="1" applyFill="1" applyBorder="1" applyAlignment="1" applyProtection="1">
      <alignment vertical="top" wrapText="1"/>
      <protection locked="0"/>
    </xf>
    <xf numFmtId="0" fontId="10" fillId="0" borderId="23" xfId="0" applyFont="1" applyFill="1" applyBorder="1" applyAlignment="1" applyProtection="1">
      <alignment vertical="top" wrapText="1"/>
      <protection locked="0"/>
    </xf>
    <xf numFmtId="0" fontId="10" fillId="0" borderId="0" xfId="1" quotePrefix="1" applyFont="1" applyFill="1" applyAlignment="1" applyProtection="1">
      <alignment vertical="top" wrapText="1"/>
      <protection locked="0"/>
    </xf>
    <xf numFmtId="0" fontId="10" fillId="0" borderId="23" xfId="0" quotePrefix="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wrapText="1"/>
      <protection locked="0"/>
    </xf>
    <xf numFmtId="0" fontId="10" fillId="0" borderId="0" xfId="1" applyFont="1" applyFill="1" applyBorder="1" applyAlignment="1" applyProtection="1">
      <alignment wrapText="1"/>
      <protection locked="0"/>
    </xf>
    <xf numFmtId="0" fontId="11" fillId="0" borderId="0" xfId="1" applyFont="1" applyFill="1" applyAlignment="1" applyProtection="1">
      <alignment horizontal="center" wrapText="1"/>
      <protection locked="0"/>
    </xf>
    <xf numFmtId="0" fontId="10" fillId="0" borderId="0" xfId="1" applyFont="1" applyFill="1" applyAlignment="1" applyProtection="1">
      <alignment wrapText="1"/>
      <protection locked="0"/>
    </xf>
    <xf numFmtId="0" fontId="10" fillId="0" borderId="23" xfId="1" applyFont="1" applyFill="1" applyBorder="1" applyAlignment="1" applyProtection="1">
      <alignment wrapText="1"/>
      <protection locked="0"/>
    </xf>
    <xf numFmtId="0" fontId="10" fillId="0" borderId="23" xfId="0" quotePrefix="1" applyFont="1" applyFill="1" applyBorder="1" applyAlignment="1" applyProtection="1">
      <alignment horizontal="left" vertical="center" wrapText="1"/>
    </xf>
    <xf numFmtId="0" fontId="10" fillId="0" borderId="0" xfId="1" applyFont="1" applyFill="1" applyBorder="1" applyAlignment="1" applyProtection="1">
      <alignment wrapText="1"/>
    </xf>
    <xf numFmtId="0" fontId="10" fillId="0" borderId="0" xfId="1" applyFont="1" applyFill="1" applyAlignment="1" applyProtection="1">
      <alignment wrapText="1"/>
    </xf>
    <xf numFmtId="0" fontId="11" fillId="8" borderId="23" xfId="1" applyFont="1" applyFill="1" applyBorder="1" applyAlignment="1" applyProtection="1">
      <alignment horizontal="center" vertical="center"/>
      <protection locked="0"/>
    </xf>
    <xf numFmtId="0" fontId="10" fillId="8" borderId="23" xfId="1" applyFont="1" applyFill="1" applyBorder="1" applyAlignment="1" applyProtection="1">
      <alignment horizontal="center" vertical="center"/>
      <protection locked="0"/>
    </xf>
    <xf numFmtId="0" fontId="11" fillId="0" borderId="23" xfId="0" applyFont="1" applyFill="1" applyBorder="1" applyAlignment="1" applyProtection="1">
      <alignment horizontal="center" vertical="center" wrapText="1"/>
      <protection locked="0"/>
    </xf>
    <xf numFmtId="0" fontId="11" fillId="0" borderId="23" xfId="0" applyFont="1" applyFill="1" applyBorder="1" applyAlignment="1" applyProtection="1">
      <alignment horizontal="left" vertical="center" wrapText="1"/>
      <protection locked="0"/>
    </xf>
    <xf numFmtId="0" fontId="10" fillId="0" borderId="24" xfId="0" applyFont="1" applyFill="1" applyBorder="1" applyAlignment="1" applyProtection="1">
      <alignment horizontal="left" vertical="center" wrapText="1"/>
    </xf>
    <xf numFmtId="0" fontId="10" fillId="0" borderId="23" xfId="0" applyFont="1" applyFill="1" applyBorder="1" applyAlignment="1" applyProtection="1">
      <alignment vertical="center" wrapText="1"/>
      <protection locked="0"/>
    </xf>
    <xf numFmtId="0" fontId="10" fillId="0" borderId="23" xfId="0" quotePrefix="1" applyFont="1" applyFill="1" applyBorder="1" applyAlignment="1" applyProtection="1">
      <alignment horizontal="left" vertical="top" wrapText="1"/>
    </xf>
    <xf numFmtId="0" fontId="10" fillId="0" borderId="24" xfId="0" applyFont="1" applyFill="1" applyBorder="1" applyAlignment="1" applyProtection="1">
      <alignment horizontal="center" vertical="center" wrapText="1"/>
      <protection locked="0"/>
    </xf>
    <xf numFmtId="0" fontId="21" fillId="4" borderId="27" xfId="2" applyFont="1" applyFill="1" applyBorder="1" applyAlignment="1" applyProtection="1">
      <alignment horizontal="center" vertical="center" wrapText="1"/>
      <protection locked="0"/>
    </xf>
    <xf numFmtId="0" fontId="22" fillId="4" borderId="27" xfId="2" applyFont="1" applyFill="1" applyBorder="1" applyAlignment="1" applyProtection="1">
      <alignment horizontal="center" vertical="center" wrapText="1"/>
      <protection locked="0"/>
    </xf>
    <xf numFmtId="0" fontId="21" fillId="4" borderId="0" xfId="2" applyFont="1" applyFill="1" applyProtection="1">
      <protection locked="0"/>
    </xf>
    <xf numFmtId="0" fontId="21" fillId="4" borderId="23" xfId="2" applyFont="1" applyFill="1" applyBorder="1" applyAlignment="1" applyProtection="1">
      <alignment vertical="center"/>
      <protection locked="0"/>
    </xf>
    <xf numFmtId="0" fontId="21" fillId="4" borderId="28" xfId="2" applyFont="1" applyFill="1" applyBorder="1" applyAlignment="1" applyProtection="1">
      <alignment horizontal="center" vertical="center" wrapText="1"/>
      <protection locked="0"/>
    </xf>
    <xf numFmtId="0" fontId="21" fillId="4" borderId="28" xfId="2" applyFont="1" applyFill="1" applyBorder="1" applyAlignment="1" applyProtection="1">
      <alignment horizontal="center" vertical="center" wrapText="1"/>
    </xf>
    <xf numFmtId="0" fontId="21" fillId="4" borderId="23" xfId="2" applyFont="1" applyFill="1" applyBorder="1" applyAlignment="1" applyProtection="1">
      <alignment horizontal="center" vertical="center" wrapText="1"/>
      <protection locked="0"/>
    </xf>
    <xf numFmtId="0" fontId="4" fillId="0" borderId="23" xfId="0" applyFont="1" applyBorder="1" applyAlignment="1">
      <alignment horizontal="center" vertical="center"/>
    </xf>
    <xf numFmtId="14" fontId="4" fillId="0" borderId="23" xfId="0" applyNumberFormat="1" applyFont="1" applyBorder="1" applyAlignment="1">
      <alignment horizontal="center"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6" fillId="6" borderId="1"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3" xfId="0" applyFont="1" applyFill="1" applyBorder="1" applyAlignment="1">
      <alignment horizontal="center" vertical="center"/>
    </xf>
    <xf numFmtId="0" fontId="12" fillId="6" borderId="4" xfId="0" applyFont="1" applyFill="1" applyBorder="1" applyAlignment="1">
      <alignment horizontal="center" vertical="center"/>
    </xf>
    <xf numFmtId="0" fontId="12" fillId="6" borderId="0" xfId="0" applyFont="1" applyFill="1" applyBorder="1" applyAlignment="1">
      <alignment horizontal="center" vertical="center"/>
    </xf>
    <xf numFmtId="0" fontId="12" fillId="6" borderId="5" xfId="0" applyFont="1" applyFill="1" applyBorder="1" applyAlignment="1">
      <alignment horizontal="center" vertical="center"/>
    </xf>
    <xf numFmtId="0" fontId="17" fillId="6" borderId="6"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164" fontId="3" fillId="0" borderId="12" xfId="0" applyNumberFormat="1" applyFont="1" applyBorder="1" applyAlignment="1">
      <alignment horizontal="left" vertical="center"/>
    </xf>
    <xf numFmtId="164" fontId="3" fillId="0" borderId="0" xfId="0" applyNumberFormat="1" applyFont="1" applyBorder="1" applyAlignment="1">
      <alignment horizontal="left" vertical="center"/>
    </xf>
    <xf numFmtId="164" fontId="3" fillId="0" borderId="13" xfId="0" applyNumberFormat="1"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13" xfId="0" applyFont="1" applyBorder="1" applyAlignment="1">
      <alignment horizontal="left" vertical="center"/>
    </xf>
    <xf numFmtId="0" fontId="3" fillId="0" borderId="20" xfId="0" applyFont="1" applyBorder="1" applyAlignment="1">
      <alignment horizontal="left" vertical="center"/>
    </xf>
    <xf numFmtId="0" fontId="3" fillId="0" borderId="22" xfId="0" applyFont="1" applyBorder="1" applyAlignment="1">
      <alignment horizontal="left" vertical="center"/>
    </xf>
    <xf numFmtId="0" fontId="3" fillId="0" borderId="21" xfId="0" applyFont="1" applyBorder="1" applyAlignment="1">
      <alignment horizontal="left" vertical="center"/>
    </xf>
    <xf numFmtId="0" fontId="5" fillId="4" borderId="15" xfId="0" applyFont="1" applyFill="1" applyBorder="1" applyAlignment="1">
      <alignment horizontal="left" vertical="center"/>
    </xf>
    <xf numFmtId="0" fontId="5" fillId="4" borderId="16" xfId="0" applyFont="1" applyFill="1" applyBorder="1" applyAlignment="1">
      <alignment horizontal="left" vertical="center"/>
    </xf>
    <xf numFmtId="0" fontId="5" fillId="4" borderId="17" xfId="0" applyFont="1" applyFill="1" applyBorder="1" applyAlignment="1">
      <alignment horizontal="left" vertical="center"/>
    </xf>
    <xf numFmtId="0" fontId="4" fillId="0" borderId="10" xfId="0" applyFont="1" applyBorder="1" applyAlignment="1">
      <alignment horizontal="left" vertical="center"/>
    </xf>
    <xf numFmtId="0" fontId="4" fillId="0" borderId="14" xfId="0" applyFont="1" applyBorder="1" applyAlignment="1">
      <alignment horizontal="left" vertical="center"/>
    </xf>
    <xf numFmtId="0" fontId="4" fillId="0" borderId="11" xfId="0" applyFont="1" applyBorder="1" applyAlignment="1">
      <alignment horizontal="left" vertical="center"/>
    </xf>
    <xf numFmtId="0" fontId="4" fillId="2" borderId="15" xfId="0" applyFont="1" applyFill="1" applyBorder="1" applyAlignment="1">
      <alignment horizontal="center" vertical="center"/>
    </xf>
    <xf numFmtId="0" fontId="4" fillId="2" borderId="17" xfId="0" applyFont="1" applyFill="1" applyBorder="1" applyAlignment="1">
      <alignment horizontal="center" vertical="center"/>
    </xf>
    <xf numFmtId="0" fontId="0" fillId="0" borderId="0" xfId="0" applyAlignment="1">
      <alignment horizontal="center" vertical="center" wrapText="1"/>
    </xf>
    <xf numFmtId="0" fontId="16" fillId="3" borderId="15" xfId="0" applyFont="1" applyFill="1" applyBorder="1" applyAlignment="1">
      <alignment horizontal="left" vertical="center"/>
    </xf>
    <xf numFmtId="0" fontId="16" fillId="3" borderId="16" xfId="0" applyFont="1" applyFill="1" applyBorder="1" applyAlignment="1">
      <alignment horizontal="left" vertical="center"/>
    </xf>
    <xf numFmtId="0" fontId="16" fillId="3" borderId="17" xfId="0" applyFont="1" applyFill="1" applyBorder="1" applyAlignment="1">
      <alignment horizontal="lef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24" xfId="0" applyFont="1" applyBorder="1" applyAlignment="1">
      <alignment horizontal="center" vertical="center"/>
    </xf>
    <xf numFmtId="0" fontId="4" fillId="0" borderId="29" xfId="0" applyFont="1" applyBorder="1" applyAlignment="1">
      <alignment horizontal="center" vertical="center"/>
    </xf>
    <xf numFmtId="0" fontId="4" fillId="0" borderId="24" xfId="0" applyFont="1" applyBorder="1" applyAlignment="1">
      <alignment horizontal="left" vertical="center" wrapText="1"/>
    </xf>
    <xf numFmtId="0" fontId="4" fillId="0" borderId="29" xfId="0" applyFont="1" applyBorder="1" applyAlignment="1">
      <alignment horizontal="left" vertical="center" wrapText="1"/>
    </xf>
    <xf numFmtId="0" fontId="7" fillId="5" borderId="0" xfId="0" applyFont="1" applyFill="1" applyAlignment="1">
      <alignment horizontal="center" vertical="center" wrapText="1"/>
    </xf>
  </cellXfs>
  <cellStyles count="3">
    <cellStyle name="Accent5" xfId="2" builtinId="45"/>
    <cellStyle name="Normal" xfId="0" builtinId="0"/>
    <cellStyle name="Normal 2" xfId="1" xr:uid="{00000000-0005-0000-0000-000002000000}"/>
  </cellStyles>
  <dxfs count="0"/>
  <tableStyles count="0" defaultTableStyle="TableStyleMedium9" defaultPivotStyle="PivotStyleLight16"/>
  <colors>
    <mruColors>
      <color rgb="FF006A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108857</xdr:colOff>
      <xdr:row>35</xdr:row>
      <xdr:rowOff>40822</xdr:rowOff>
    </xdr:from>
    <xdr:to>
      <xdr:col>2</xdr:col>
      <xdr:colOff>28898</xdr:colOff>
      <xdr:row>39</xdr:row>
      <xdr:rowOff>28672</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08857" y="14178643"/>
          <a:ext cx="2314898" cy="695422"/>
        </a:xfrm>
        <a:prstGeom prst="rect">
          <a:avLst/>
        </a:prstGeom>
      </xdr:spPr>
    </xdr:pic>
    <xdr:clientData/>
  </xdr:twoCellAnchor>
  <xdr:twoCellAnchor editAs="oneCell">
    <xdr:from>
      <xdr:col>1</xdr:col>
      <xdr:colOff>600363</xdr:colOff>
      <xdr:row>0</xdr:row>
      <xdr:rowOff>115455</xdr:rowOff>
    </xdr:from>
    <xdr:to>
      <xdr:col>5</xdr:col>
      <xdr:colOff>2736277</xdr:colOff>
      <xdr:row>6</xdr:row>
      <xdr:rowOff>161637</xdr:rowOff>
    </xdr:to>
    <xdr:pic>
      <xdr:nvPicPr>
        <xdr:cNvPr id="4" name="Picture 3">
          <a:extLst>
            <a:ext uri="{FF2B5EF4-FFF2-40B4-BE49-F238E27FC236}">
              <a16:creationId xmlns:a16="http://schemas.microsoft.com/office/drawing/2014/main" id="{E01DF15D-2A64-43F3-BFDB-EC7385AC4DA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8545" y="115455"/>
          <a:ext cx="8416641" cy="9351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230910</xdr:colOff>
      <xdr:row>1</xdr:row>
      <xdr:rowOff>96485</xdr:rowOff>
    </xdr:from>
    <xdr:to>
      <xdr:col>21</xdr:col>
      <xdr:colOff>0</xdr:colOff>
      <xdr:row>59</xdr:row>
      <xdr:rowOff>0</xdr:rowOff>
    </xdr:to>
    <xdr:sp macro="" textlink="">
      <xdr:nvSpPr>
        <xdr:cNvPr id="2" name="ZoneTexte 1">
          <a:extLst>
            <a:ext uri="{FF2B5EF4-FFF2-40B4-BE49-F238E27FC236}">
              <a16:creationId xmlns:a16="http://schemas.microsoft.com/office/drawing/2014/main" id="{02A48C73-03B7-4630-9ADA-BE8FABFF1988}"/>
            </a:ext>
          </a:extLst>
        </xdr:cNvPr>
        <xdr:cNvSpPr txBox="1"/>
      </xdr:nvSpPr>
      <xdr:spPr>
        <a:xfrm>
          <a:off x="230910" y="1734785"/>
          <a:ext cx="17371290" cy="9961915"/>
        </a:xfrm>
        <a:prstGeom prst="rect">
          <a:avLst/>
        </a:prstGeom>
        <a:solidFill>
          <a:schemeClr val="bg1">
            <a:lumMod val="95000"/>
          </a:schemeClr>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1600" b="1">
              <a:solidFill>
                <a:schemeClr val="tx2"/>
              </a:solidFill>
              <a:effectLst/>
              <a:latin typeface="+mn-lt"/>
              <a:ea typeface="+mn-ea"/>
              <a:cs typeface="+mn-cs"/>
            </a:rPr>
            <a:t>Guide</a:t>
          </a:r>
          <a:r>
            <a:rPr lang="fr-FR" sz="1600" b="1" baseline="0">
              <a:solidFill>
                <a:schemeClr val="tx2"/>
              </a:solidFill>
              <a:effectLst/>
              <a:latin typeface="+mn-lt"/>
              <a:ea typeface="+mn-ea"/>
              <a:cs typeface="+mn-cs"/>
            </a:rPr>
            <a:t> de lecture</a:t>
          </a:r>
          <a:endParaRPr lang="fr-FR" sz="1600" b="1">
            <a:solidFill>
              <a:schemeClr val="tx2"/>
            </a:solidFill>
            <a:effectLst/>
            <a:latin typeface="+mn-lt"/>
            <a:ea typeface="+mn-ea"/>
            <a:cs typeface="+mn-cs"/>
          </a:endParaRPr>
        </a:p>
        <a:p>
          <a:pPr algn="just"/>
          <a:endParaRPr lang="fr-FR" sz="1400" b="1">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Le présent référentiel consolide l’ensemble des exigences auxquelles les solutions candidates à la labellisation Ségur doivent se</a:t>
          </a:r>
          <a:r>
            <a:rPr lang="fr-FR" sz="1400" b="0" baseline="0">
              <a:solidFill>
                <a:sysClr val="windowText" lastClr="000000"/>
              </a:solidFill>
              <a:effectLst/>
              <a:latin typeface="+mn-lt"/>
              <a:ea typeface="+mn-ea"/>
              <a:cs typeface="+mn-cs"/>
            </a:rPr>
            <a:t> conformer, ainsi que les scénarios de conformité et les preuves attendues, associés à ces exigences.</a:t>
          </a:r>
          <a:endParaRPr lang="fr-FR" sz="1400" b="0" strike="sngStrike" baseline="0">
            <a:solidFill>
              <a:sysClr val="windowText" lastClr="000000"/>
            </a:solidFill>
            <a:effectLst/>
            <a:latin typeface="+mn-lt"/>
            <a:ea typeface="+mn-ea"/>
            <a:cs typeface="+mn-cs"/>
          </a:endParaRPr>
        </a:p>
        <a:p>
          <a:pPr algn="just"/>
          <a:endParaRPr lang="fr-FR" sz="1400" b="1">
            <a:solidFill>
              <a:sysClr val="windowText" lastClr="000000"/>
            </a:solidFill>
            <a:effectLst/>
            <a:latin typeface="+mn-lt"/>
            <a:ea typeface="+mn-ea"/>
            <a:cs typeface="+mn-cs"/>
          </a:endParaRPr>
        </a:p>
        <a:p>
          <a:pPr algn="just"/>
          <a:r>
            <a:rPr lang="fr-FR" sz="1600" b="1">
              <a:solidFill>
                <a:schemeClr val="accent5"/>
              </a:solidFill>
              <a:effectLst/>
              <a:latin typeface="+mn-lt"/>
              <a:ea typeface="+mn-ea"/>
              <a:cs typeface="+mn-cs"/>
            </a:rPr>
            <a:t>Structuration</a:t>
          </a:r>
          <a:r>
            <a:rPr lang="fr-FR" sz="1600" b="1" baseline="0">
              <a:solidFill>
                <a:schemeClr val="accent5"/>
              </a:solidFill>
              <a:effectLst/>
              <a:latin typeface="+mn-lt"/>
              <a:ea typeface="+mn-ea"/>
              <a:cs typeface="+mn-cs"/>
            </a:rPr>
            <a:t> des exigences</a:t>
          </a:r>
        </a:p>
        <a:p>
          <a:pPr algn="just"/>
          <a:endParaRPr lang="fr-FR" sz="1600" b="1">
            <a:solidFill>
              <a:schemeClr val="accent5"/>
            </a:solidFill>
            <a:effectLst/>
            <a:latin typeface="+mn-lt"/>
            <a:ea typeface="+mn-ea"/>
            <a:cs typeface="+mn-cs"/>
          </a:endParaRPr>
        </a:p>
        <a:p>
          <a:pPr algn="just"/>
          <a:r>
            <a:rPr lang="fr-FR" sz="1400" b="0">
              <a:solidFill>
                <a:sysClr val="windowText" lastClr="000000"/>
              </a:solidFill>
              <a:effectLst/>
              <a:latin typeface="+mn-lt"/>
              <a:ea typeface="+mn-ea"/>
              <a:cs typeface="+mn-cs"/>
            </a:rPr>
            <a:t>La structuration du référentiel et la formulation des exigences sont fondées sur la norme ISO 10781 (Modèle fonctionnel d'un système de dossier informatisé de santé).</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Le référentiel est organisé en différentes</a:t>
          </a:r>
          <a:r>
            <a:rPr lang="fr-FR" sz="1400" b="0" baseline="0">
              <a:solidFill>
                <a:sysClr val="windowText" lastClr="000000"/>
              </a:solidFill>
              <a:effectLst/>
              <a:latin typeface="+mn-lt"/>
              <a:ea typeface="+mn-ea"/>
              <a:cs typeface="+mn-cs"/>
            </a:rPr>
            <a:t> </a:t>
          </a:r>
          <a:r>
            <a:rPr lang="fr-FR" sz="1400" b="1" baseline="0">
              <a:solidFill>
                <a:sysClr val="windowText" lastClr="000000"/>
              </a:solidFill>
              <a:effectLst/>
              <a:latin typeface="+mn-lt"/>
              <a:ea typeface="+mn-ea"/>
              <a:cs typeface="+mn-cs"/>
            </a:rPr>
            <a:t>sections</a:t>
          </a:r>
          <a:r>
            <a:rPr lang="fr-FR" sz="1400" b="0" baseline="0">
              <a:solidFill>
                <a:sysClr val="windowText" lastClr="000000"/>
              </a:solidFill>
              <a:effectLst/>
              <a:latin typeface="+mn-lt"/>
              <a:ea typeface="+mn-ea"/>
              <a:cs typeface="+mn-cs"/>
            </a:rPr>
            <a:t> regroupant plusieurs </a:t>
          </a:r>
          <a:r>
            <a:rPr lang="fr-FR" sz="1400" b="1" baseline="0">
              <a:solidFill>
                <a:sysClr val="windowText" lastClr="000000"/>
              </a:solidFill>
              <a:effectLst/>
              <a:latin typeface="+mn-lt"/>
              <a:ea typeface="+mn-ea"/>
              <a:cs typeface="+mn-cs"/>
            </a:rPr>
            <a:t>blocs</a:t>
          </a:r>
          <a:r>
            <a:rPr lang="fr-FR" sz="1400" b="0">
              <a:solidFill>
                <a:sysClr val="windowText" lastClr="000000"/>
              </a:solidFill>
              <a:effectLst/>
              <a:latin typeface="+mn-lt"/>
              <a:ea typeface="+mn-ea"/>
              <a:cs typeface="+mn-cs"/>
            </a:rPr>
            <a:t>.</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Chaque </a:t>
          </a:r>
          <a:r>
            <a:rPr lang="fr-FR" sz="1400" b="1">
              <a:solidFill>
                <a:sysClr val="windowText" lastClr="000000"/>
              </a:solidFill>
              <a:effectLst/>
              <a:latin typeface="+mn-lt"/>
              <a:ea typeface="+mn-ea"/>
              <a:cs typeface="+mn-cs"/>
            </a:rPr>
            <a:t>bloc</a:t>
          </a:r>
          <a:r>
            <a:rPr lang="fr-FR" sz="1400" b="0">
              <a:solidFill>
                <a:sysClr val="windowText" lastClr="000000"/>
              </a:solidFill>
              <a:effectLst/>
              <a:latin typeface="+mn-lt"/>
              <a:ea typeface="+mn-ea"/>
              <a:cs typeface="+mn-cs"/>
            </a:rPr>
            <a:t> est composé de </a:t>
          </a:r>
          <a:r>
            <a:rPr lang="fr-FR" sz="1400" b="1">
              <a:solidFill>
                <a:sysClr val="windowText" lastClr="000000"/>
              </a:solidFill>
              <a:effectLst/>
              <a:latin typeface="+mn-lt"/>
              <a:ea typeface="+mn-ea"/>
              <a:cs typeface="+mn-cs"/>
            </a:rPr>
            <a:t>fonctions</a:t>
          </a:r>
          <a:r>
            <a:rPr lang="fr-FR" sz="1400" b="0">
              <a:solidFill>
                <a:sysClr val="windowText" lastClr="000000"/>
              </a:solidFill>
              <a:effectLst/>
              <a:latin typeface="+mn-lt"/>
              <a:ea typeface="+mn-ea"/>
              <a:cs typeface="+mn-cs"/>
            </a:rPr>
            <a:t>, décrites par une succession </a:t>
          </a:r>
          <a:r>
            <a:rPr lang="fr-FR" sz="1400" b="1">
              <a:solidFill>
                <a:sysClr val="windowText" lastClr="000000"/>
              </a:solidFill>
              <a:effectLst/>
              <a:latin typeface="+mn-lt"/>
              <a:ea typeface="+mn-ea"/>
              <a:cs typeface="+mn-cs"/>
            </a:rPr>
            <a:t>d'exigences</a:t>
          </a:r>
          <a:r>
            <a:rPr lang="fr-FR" sz="1400" b="0">
              <a:solidFill>
                <a:sysClr val="windowText" lastClr="000000"/>
              </a:solidFill>
              <a:effectLst/>
              <a:latin typeface="+mn-lt"/>
              <a:ea typeface="+mn-ea"/>
              <a:cs typeface="+mn-cs"/>
            </a:rPr>
            <a:t> ou </a:t>
          </a:r>
          <a:r>
            <a:rPr lang="fr-FR" sz="1400" b="1">
              <a:solidFill>
                <a:sysClr val="windowText" lastClr="000000"/>
              </a:solidFill>
              <a:effectLst/>
              <a:latin typeface="+mn-lt"/>
              <a:ea typeface="+mn-ea"/>
              <a:cs typeface="+mn-cs"/>
            </a:rPr>
            <a:t>de préconisations </a:t>
          </a:r>
          <a:r>
            <a:rPr lang="fr-FR" sz="1400" b="0">
              <a:solidFill>
                <a:sysClr val="windowText" lastClr="000000"/>
              </a:solidFill>
              <a:effectLst/>
              <a:latin typeface="+mn-lt"/>
              <a:ea typeface="+mn-ea"/>
              <a:cs typeface="+mn-cs"/>
            </a:rPr>
            <a:t>visant à qualifier les fonctionnalités de la solution et préciser leur contenu. Il s’agit</a:t>
          </a:r>
          <a:r>
            <a:rPr lang="fr-FR" sz="1400" b="0" baseline="0">
              <a:solidFill>
                <a:sysClr val="windowText" lastClr="000000"/>
              </a:solidFill>
              <a:effectLst/>
              <a:latin typeface="+mn-lt"/>
              <a:ea typeface="+mn-ea"/>
              <a:cs typeface="+mn-cs"/>
            </a:rPr>
            <a:t> </a:t>
          </a:r>
          <a:r>
            <a:rPr lang="fr-FR" sz="1400" b="0">
              <a:solidFill>
                <a:sysClr val="windowText" lastClr="000000"/>
              </a:solidFill>
              <a:effectLst/>
              <a:latin typeface="+mn-lt"/>
              <a:ea typeface="+mn-ea"/>
              <a:cs typeface="+mn-cs"/>
            </a:rPr>
            <a:t>d'exigences qui seront auditées dans le cadre de la labellisation: l’utilisation d’une formulation homogène doit contribuer à faciliter la vérification de l’intégration par les logiciels des exigences.</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En termes de sémantique, l’énoncé des critères suit un modèle de rédaction homogène : « Le système + DOIT / PEUT + verbe d’action ». </a:t>
          </a:r>
        </a:p>
        <a:p>
          <a:pPr algn="just"/>
          <a:r>
            <a:rPr lang="fr-FR" sz="1400" b="0">
              <a:solidFill>
                <a:sysClr val="windowText" lastClr="000000"/>
              </a:solidFill>
              <a:effectLst/>
              <a:latin typeface="+mn-lt"/>
              <a:ea typeface="+mn-ea"/>
              <a:cs typeface="+mn-cs"/>
            </a:rPr>
            <a:t>L’utilisation de « DOIT » indique qu’il s’agit d'une exigence obligatoire.</a:t>
          </a:r>
        </a:p>
        <a:p>
          <a:pPr algn="just"/>
          <a:r>
            <a:rPr lang="fr-FR" sz="1400" b="0">
              <a:solidFill>
                <a:sysClr val="windowText" lastClr="000000"/>
              </a:solidFill>
              <a:effectLst/>
              <a:latin typeface="+mn-lt"/>
              <a:ea typeface="+mn-ea"/>
              <a:cs typeface="+mn-cs"/>
            </a:rPr>
            <a:t>L'utilisation de « PEUT » indique qu'il s'agit d'une</a:t>
          </a:r>
          <a:r>
            <a:rPr lang="fr-FR" sz="1400" b="0" baseline="0">
              <a:solidFill>
                <a:sysClr val="windowText" lastClr="000000"/>
              </a:solidFill>
              <a:effectLst/>
              <a:latin typeface="+mn-lt"/>
              <a:ea typeface="+mn-ea"/>
              <a:cs typeface="+mn-cs"/>
            </a:rPr>
            <a:t> préconisation,</a:t>
          </a:r>
          <a:r>
            <a:rPr lang="fr-FR" sz="1400" b="0">
              <a:solidFill>
                <a:sysClr val="windowText" lastClr="000000"/>
              </a:solidFill>
              <a:effectLst/>
              <a:latin typeface="+mn-lt"/>
              <a:ea typeface="+mn-ea"/>
              <a:cs typeface="+mn-cs"/>
            </a:rPr>
            <a:t> non prise</a:t>
          </a:r>
          <a:r>
            <a:rPr lang="fr-FR" sz="1400" b="0" baseline="0">
              <a:solidFill>
                <a:sysClr val="windowText" lastClr="000000"/>
              </a:solidFill>
              <a:effectLst/>
              <a:latin typeface="+mn-lt"/>
              <a:ea typeface="+mn-ea"/>
              <a:cs typeface="+mn-cs"/>
            </a:rPr>
            <a:t> </a:t>
          </a:r>
          <a:r>
            <a:rPr lang="fr-FR" sz="1400" b="0">
              <a:solidFill>
                <a:sysClr val="windowText" lastClr="000000"/>
              </a:solidFill>
              <a:effectLst/>
              <a:latin typeface="+mn-lt"/>
              <a:ea typeface="+mn-ea"/>
              <a:cs typeface="+mn-cs"/>
            </a:rPr>
            <a:t>en compte dans le cadre de l'attribution du label.</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Une</a:t>
          </a:r>
          <a:r>
            <a:rPr lang="fr-FR" sz="1400" b="0" baseline="0">
              <a:solidFill>
                <a:sysClr val="windowText" lastClr="000000"/>
              </a:solidFill>
              <a:effectLst/>
              <a:latin typeface="+mn-lt"/>
              <a:ea typeface="+mn-ea"/>
              <a:cs typeface="+mn-cs"/>
            </a:rPr>
            <a:t> ou plusieurs exigences peuvent être associées à une même fonction. </a:t>
          </a:r>
        </a:p>
        <a:p>
          <a:pPr algn="just"/>
          <a:endParaRPr lang="fr-FR" sz="1400" b="0" baseline="0">
            <a:solidFill>
              <a:sysClr val="windowText" lastClr="000000"/>
            </a:solidFill>
            <a:effectLst/>
            <a:latin typeface="+mn-lt"/>
            <a:ea typeface="+mn-ea"/>
            <a:cs typeface="+mn-cs"/>
          </a:endParaRPr>
        </a:p>
        <a:p>
          <a:pPr algn="just"/>
          <a:r>
            <a:rPr lang="fr-FR" sz="1600" b="1">
              <a:solidFill>
                <a:schemeClr val="accent5"/>
              </a:solidFill>
              <a:effectLst/>
              <a:latin typeface="+mn-lt"/>
              <a:ea typeface="+mn-ea"/>
              <a:cs typeface="+mn-cs"/>
            </a:rPr>
            <a:t>Scénario de conformité et preuves</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A</a:t>
          </a:r>
          <a:r>
            <a:rPr lang="fr-FR" sz="1400" b="0" baseline="0">
              <a:solidFill>
                <a:sysClr val="windowText" lastClr="000000"/>
              </a:solidFill>
              <a:effectLst/>
              <a:latin typeface="+mn-lt"/>
              <a:ea typeface="+mn-ea"/>
              <a:cs typeface="+mn-cs"/>
            </a:rPr>
            <a:t> chaque exigence est associé un </a:t>
          </a:r>
          <a:r>
            <a:rPr lang="fr-FR" sz="1400" b="1" baseline="0">
              <a:solidFill>
                <a:sysClr val="windowText" lastClr="000000"/>
              </a:solidFill>
              <a:effectLst/>
              <a:latin typeface="+mn-lt"/>
              <a:ea typeface="+mn-ea"/>
              <a:cs typeface="+mn-cs"/>
            </a:rPr>
            <a:t>scénario de conformité</a:t>
          </a:r>
          <a:r>
            <a:rPr lang="fr-FR" sz="1400" b="0" baseline="0">
              <a:solidFill>
                <a:sysClr val="windowText" lastClr="000000"/>
              </a:solidFill>
              <a:effectLst/>
              <a:latin typeface="+mn-lt"/>
              <a:ea typeface="+mn-ea"/>
              <a:cs typeface="+mn-cs"/>
            </a:rPr>
            <a:t>, détaillant les étapes à suivre par l'éditeur afin de prouver la conformité de sa solution à l'exigence associée. Pour un même scénario de conformité, une ou plusieurs </a:t>
          </a:r>
          <a:r>
            <a:rPr lang="fr-FR" sz="1400" b="1" baseline="0">
              <a:solidFill>
                <a:sysClr val="windowText" lastClr="000000"/>
              </a:solidFill>
              <a:effectLst/>
              <a:latin typeface="+mn-lt"/>
              <a:ea typeface="+mn-ea"/>
              <a:cs typeface="+mn-cs"/>
            </a:rPr>
            <a:t>preuves</a:t>
          </a:r>
          <a:r>
            <a:rPr lang="fr-FR" sz="1400" b="0" baseline="0">
              <a:solidFill>
                <a:sysClr val="windowText" lastClr="000000"/>
              </a:solidFill>
              <a:effectLst/>
              <a:latin typeface="+mn-lt"/>
              <a:ea typeface="+mn-ea"/>
              <a:cs typeface="+mn-cs"/>
            </a:rPr>
            <a:t> peuvent être demandées. </a:t>
          </a:r>
          <a:endParaRPr lang="fr-FR" sz="1400" b="1">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r>
            <a:rPr lang="fr-FR" sz="1400" b="0" i="1">
              <a:solidFill>
                <a:sysClr val="windowText" lastClr="000000"/>
              </a:solidFill>
              <a:effectLst/>
              <a:latin typeface="+mn-lt"/>
              <a:ea typeface="+mn-ea"/>
              <a:cs typeface="+mn-cs"/>
            </a:rPr>
            <a:t>Schéma de structuration du</a:t>
          </a:r>
          <a:r>
            <a:rPr lang="fr-FR" sz="1400" b="0" i="1" baseline="0">
              <a:solidFill>
                <a:sysClr val="windowText" lastClr="000000"/>
              </a:solidFill>
              <a:effectLst/>
              <a:latin typeface="+mn-lt"/>
              <a:ea typeface="+mn-ea"/>
              <a:cs typeface="+mn-cs"/>
            </a:rPr>
            <a:t> référentiel d'</a:t>
          </a:r>
          <a:r>
            <a:rPr lang="fr-FR" sz="1400" b="0" i="1">
              <a:solidFill>
                <a:sysClr val="windowText" lastClr="000000"/>
              </a:solidFill>
              <a:effectLst/>
              <a:latin typeface="+mn-lt"/>
              <a:ea typeface="+mn-ea"/>
              <a:cs typeface="+mn-cs"/>
            </a:rPr>
            <a:t>exigences,</a:t>
          </a:r>
          <a:r>
            <a:rPr lang="fr-FR" sz="1400" b="0" i="1" baseline="0">
              <a:solidFill>
                <a:sysClr val="windowText" lastClr="000000"/>
              </a:solidFill>
              <a:effectLst/>
              <a:latin typeface="+mn-lt"/>
              <a:ea typeface="+mn-ea"/>
              <a:cs typeface="+mn-cs"/>
            </a:rPr>
            <a:t> pour une section : </a:t>
          </a:r>
        </a:p>
        <a:p>
          <a:pPr algn="just"/>
          <a:endParaRPr lang="fr-FR" sz="1400" b="0" i="1" baseline="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r>
            <a:rPr lang="fr-FR" sz="1600" b="1">
              <a:solidFill>
                <a:schemeClr val="accent5"/>
              </a:solidFill>
              <a:effectLst/>
              <a:latin typeface="+mn-lt"/>
              <a:ea typeface="+mn-ea"/>
              <a:cs typeface="+mn-cs"/>
            </a:rPr>
            <a:t>Références</a:t>
          </a:r>
        </a:p>
        <a:p>
          <a:pPr algn="just"/>
          <a:endParaRPr lang="fr-FR" sz="1400" b="1">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Dans</a:t>
          </a:r>
          <a:r>
            <a:rPr lang="fr-FR" sz="1400" b="0" baseline="0">
              <a:solidFill>
                <a:sysClr val="windowText" lastClr="000000"/>
              </a:solidFill>
              <a:effectLst/>
              <a:latin typeface="+mn-lt"/>
              <a:ea typeface="+mn-ea"/>
              <a:cs typeface="+mn-cs"/>
            </a:rPr>
            <a:t> l'énoncé de certaines exigences, il est fait références à des documents de références de l'ANS ou de ses partenaires (CNAM/GIE SV/...). Par exemple peut être inclus dans une exigence une mention </a:t>
          </a:r>
        </a:p>
        <a:p>
          <a:pPr algn="just"/>
          <a:r>
            <a:rPr lang="fr-FR" sz="1400" b="0" baseline="0">
              <a:solidFill>
                <a:sysClr val="windowText" lastClr="000000"/>
              </a:solidFill>
              <a:effectLst/>
              <a:latin typeface="+mn-lt"/>
              <a:ea typeface="+mn-ea"/>
              <a:cs typeface="+mn-cs"/>
            </a:rPr>
            <a:t>"</a:t>
          </a:r>
          <a:r>
            <a:rPr lang="fr-FR" sz="1400" b="0" i="1" baseline="0">
              <a:solidFill>
                <a:sysClr val="windowText" lastClr="000000"/>
              </a:solidFill>
              <a:effectLst/>
              <a:latin typeface="+mn-lt"/>
              <a:ea typeface="+mn-ea"/>
              <a:cs typeface="+mn-cs"/>
            </a:rPr>
            <a:t>conformément au volet Compte Rendu d'Examen de Biologie du CI-SIS [A]</a:t>
          </a:r>
          <a:r>
            <a:rPr lang="fr-FR" sz="1400" b="0" baseline="0">
              <a:solidFill>
                <a:sysClr val="windowText" lastClr="000000"/>
              </a:solidFill>
              <a:effectLst/>
              <a:latin typeface="+mn-lt"/>
              <a:ea typeface="+mn-ea"/>
              <a:cs typeface="+mn-cs"/>
            </a:rPr>
            <a:t>". La nomenclature entre crochets "[A]" renvoie à l'annexe 1 du DSL dans laquelle est détaillé le référentiel en question et indiqué le lien vers la documentation associée. </a:t>
          </a:r>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xdr:txBody>
    </xdr:sp>
    <xdr:clientData/>
  </xdr:twoCellAnchor>
  <xdr:twoCellAnchor>
    <xdr:from>
      <xdr:col>2</xdr:col>
      <xdr:colOff>265543</xdr:colOff>
      <xdr:row>35</xdr:row>
      <xdr:rowOff>103909</xdr:rowOff>
    </xdr:from>
    <xdr:to>
      <xdr:col>18</xdr:col>
      <xdr:colOff>524469</xdr:colOff>
      <xdr:row>49</xdr:row>
      <xdr:rowOff>138545</xdr:rowOff>
    </xdr:to>
    <xdr:grpSp>
      <xdr:nvGrpSpPr>
        <xdr:cNvPr id="4" name="Groupe 3">
          <a:extLst>
            <a:ext uri="{FF2B5EF4-FFF2-40B4-BE49-F238E27FC236}">
              <a16:creationId xmlns:a16="http://schemas.microsoft.com/office/drawing/2014/main" id="{5DBED98E-CB41-4B08-BFE4-F4C4B73A7D7D}"/>
            </a:ext>
          </a:extLst>
        </xdr:cNvPr>
        <xdr:cNvGrpSpPr/>
      </xdr:nvGrpSpPr>
      <xdr:grpSpPr>
        <a:xfrm>
          <a:off x="1951179" y="7747000"/>
          <a:ext cx="13744017" cy="2459181"/>
          <a:chOff x="1881907" y="7747000"/>
          <a:chExt cx="13189835" cy="2459181"/>
        </a:xfrm>
      </xdr:grpSpPr>
      <xdr:pic>
        <xdr:nvPicPr>
          <xdr:cNvPr id="5" name="Image 4">
            <a:extLst>
              <a:ext uri="{FF2B5EF4-FFF2-40B4-BE49-F238E27FC236}">
                <a16:creationId xmlns:a16="http://schemas.microsoft.com/office/drawing/2014/main" id="{2575128B-634E-40F2-BBE0-761A358C9900}"/>
              </a:ext>
            </a:extLst>
          </xdr:cNvPr>
          <xdr:cNvPicPr>
            <a:picLocks noChangeAspect="1"/>
          </xdr:cNvPicPr>
        </xdr:nvPicPr>
        <xdr:blipFill>
          <a:blip xmlns:r="http://schemas.openxmlformats.org/officeDocument/2006/relationships" r:embed="rId1"/>
          <a:stretch>
            <a:fillRect/>
          </a:stretch>
        </xdr:blipFill>
        <xdr:spPr>
          <a:xfrm>
            <a:off x="1881909" y="8208815"/>
            <a:ext cx="6523181" cy="1996798"/>
          </a:xfrm>
          <a:prstGeom prst="rect">
            <a:avLst/>
          </a:prstGeom>
        </xdr:spPr>
      </xdr:pic>
      <xdr:pic>
        <xdr:nvPicPr>
          <xdr:cNvPr id="6" name="Image 5">
            <a:extLst>
              <a:ext uri="{FF2B5EF4-FFF2-40B4-BE49-F238E27FC236}">
                <a16:creationId xmlns:a16="http://schemas.microsoft.com/office/drawing/2014/main" id="{355E6958-298C-4FA2-A433-5A752360DFF5}"/>
              </a:ext>
            </a:extLst>
          </xdr:cNvPr>
          <xdr:cNvPicPr>
            <a:picLocks noChangeAspect="1"/>
          </xdr:cNvPicPr>
        </xdr:nvPicPr>
        <xdr:blipFill>
          <a:blip xmlns:r="http://schemas.openxmlformats.org/officeDocument/2006/relationships" r:embed="rId2"/>
          <a:stretch>
            <a:fillRect/>
          </a:stretch>
        </xdr:blipFill>
        <xdr:spPr>
          <a:xfrm>
            <a:off x="8508999" y="8197273"/>
            <a:ext cx="6562743" cy="2008908"/>
          </a:xfrm>
          <a:prstGeom prst="rect">
            <a:avLst/>
          </a:prstGeom>
        </xdr:spPr>
      </xdr:pic>
      <xdr:sp macro="" textlink="">
        <xdr:nvSpPr>
          <xdr:cNvPr id="7" name="Rectangle : coins arrondis 6">
            <a:extLst>
              <a:ext uri="{FF2B5EF4-FFF2-40B4-BE49-F238E27FC236}">
                <a16:creationId xmlns:a16="http://schemas.microsoft.com/office/drawing/2014/main" id="{BA6F2617-AD5D-4A60-9B99-8C81A462292A}"/>
              </a:ext>
            </a:extLst>
          </xdr:cNvPr>
          <xdr:cNvSpPr/>
        </xdr:nvSpPr>
        <xdr:spPr>
          <a:xfrm>
            <a:off x="1881907" y="7747000"/>
            <a:ext cx="13127183" cy="346364"/>
          </a:xfrm>
          <a:prstGeom prst="round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b="1">
                <a:solidFill>
                  <a:schemeClr val="bg1"/>
                </a:solidFill>
              </a:rPr>
              <a:t>Section</a:t>
            </a:r>
          </a:p>
        </xdr:txBody>
      </xdr:sp>
    </xdr:grpSp>
    <xdr:clientData/>
  </xdr:twoCellAnchor>
  <xdr:twoCellAnchor editAs="oneCell">
    <xdr:from>
      <xdr:col>0</xdr:col>
      <xdr:colOff>277090</xdr:colOff>
      <xdr:row>0</xdr:row>
      <xdr:rowOff>0</xdr:rowOff>
    </xdr:from>
    <xdr:to>
      <xdr:col>8</xdr:col>
      <xdr:colOff>727364</xdr:colOff>
      <xdr:row>0</xdr:row>
      <xdr:rowOff>799202</xdr:rowOff>
    </xdr:to>
    <xdr:pic>
      <xdr:nvPicPr>
        <xdr:cNvPr id="8" name="Picture 7">
          <a:extLst>
            <a:ext uri="{FF2B5EF4-FFF2-40B4-BE49-F238E27FC236}">
              <a16:creationId xmlns:a16="http://schemas.microsoft.com/office/drawing/2014/main" id="{110DEB60-6EC6-43AA-AB98-74AC9125613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7090" y="0"/>
          <a:ext cx="7192819" cy="799202"/>
        </a:xfrm>
        <a:prstGeom prst="rect">
          <a:avLst/>
        </a:prstGeom>
      </xdr:spPr>
    </xdr:pic>
    <xdr:clientData/>
  </xdr:twoCellAnchor>
</xdr:wsDr>
</file>

<file path=xl/theme/theme1.xml><?xml version="1.0" encoding="utf-8"?>
<a:theme xmlns:a="http://schemas.openxmlformats.org/drawingml/2006/main" name="ASIP_THEME STANDARD_V1.0">
  <a:themeElements>
    <a:clrScheme name="Wavestone 2">
      <a:dk1>
        <a:srgbClr val="5F5F5F"/>
      </a:dk1>
      <a:lt1>
        <a:srgbClr val="FFFFFF"/>
      </a:lt1>
      <a:dk2>
        <a:srgbClr val="F4F3F0"/>
      </a:dk2>
      <a:lt2>
        <a:srgbClr val="503078"/>
      </a:lt2>
      <a:accent1>
        <a:srgbClr val="8C9B9C"/>
      </a:accent1>
      <a:accent2>
        <a:srgbClr val="CAC5B8"/>
      </a:accent2>
      <a:accent3>
        <a:srgbClr val="667E76"/>
      </a:accent3>
      <a:accent4>
        <a:srgbClr val="938481"/>
      </a:accent4>
      <a:accent5>
        <a:srgbClr val="048B9A"/>
      </a:accent5>
      <a:accent6>
        <a:srgbClr val="D1B4A6"/>
      </a:accent6>
      <a:hlink>
        <a:srgbClr val="048B9A"/>
      </a:hlink>
      <a:folHlink>
        <a:srgbClr val="048B9A"/>
      </a:folHlink>
    </a:clrScheme>
    <a:fontScheme name="ASIP_POLICE STANDARD_V1.0">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wrap="none" lIns="72000" tIns="72000" rIns="72000" bIns="72000" rtlCol="0" anchor="ctr">
        <a:noAutofit/>
      </a:bodyPr>
      <a:lstStyle>
        <a:defPPr>
          <a:defRPr sz="2800" dirty="0" err="1">
            <a:latin typeface="+mj-lt"/>
          </a:defRPr>
        </a:defPPr>
      </a:lstStyle>
    </a:txDef>
  </a:objectDefaults>
  <a:extraClrSchemeLst/>
  <a:extLst>
    <a:ext uri="{05A4C25C-085E-4340-85A3-A5531E510DB2}">
      <thm15:themeFamily xmlns:thm15="http://schemas.microsoft.com/office/thememl/2012/main" name="Open" id="{66FED925-DBC0-4C91-A59B-B83E759CA808}" vid="{B6BD42B5-40AC-4469-8268-20164A81AF0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pageSetUpPr fitToPage="1"/>
  </sheetPr>
  <dimension ref="B6:K33"/>
  <sheetViews>
    <sheetView showGridLines="0" tabSelected="1" topLeftCell="A10" zoomScale="55" zoomScaleNormal="55" workbookViewId="0">
      <selection activeCell="F29" sqref="F29:G29"/>
    </sheetView>
  </sheetViews>
  <sheetFormatPr defaultColWidth="9" defaultRowHeight="14" x14ac:dyDescent="0.3"/>
  <cols>
    <col min="1" max="1" width="10.58203125" style="3" customWidth="1"/>
    <col min="2" max="5" width="20.58203125" style="3" customWidth="1"/>
    <col min="6" max="6" width="38.5" style="3" customWidth="1"/>
    <col min="7" max="7" width="9.25" style="3" customWidth="1"/>
    <col min="8" max="8" width="10.58203125" style="3" customWidth="1"/>
    <col min="9" max="16384" width="9" style="3"/>
  </cols>
  <sheetData>
    <row r="6" spans="2:7" ht="2.15" customHeight="1" x14ac:dyDescent="0.3"/>
    <row r="8" spans="2:7" ht="14.5" thickBot="1" x14ac:dyDescent="0.35"/>
    <row r="9" spans="2:7" ht="40" customHeight="1" x14ac:dyDescent="0.3">
      <c r="B9" s="48" t="s">
        <v>0</v>
      </c>
      <c r="C9" s="49"/>
      <c r="D9" s="49"/>
      <c r="E9" s="49"/>
      <c r="F9" s="49"/>
      <c r="G9" s="50"/>
    </row>
    <row r="10" spans="2:7" ht="40" customHeight="1" x14ac:dyDescent="0.3">
      <c r="B10" s="51" t="s">
        <v>1</v>
      </c>
      <c r="C10" s="52"/>
      <c r="D10" s="52"/>
      <c r="E10" s="52"/>
      <c r="F10" s="52"/>
      <c r="G10" s="53"/>
    </row>
    <row r="11" spans="2:7" ht="40" customHeight="1" thickBot="1" x14ac:dyDescent="0.35">
      <c r="B11" s="54" t="s">
        <v>2</v>
      </c>
      <c r="C11" s="55"/>
      <c r="D11" s="55"/>
      <c r="E11" s="55"/>
      <c r="F11" s="55"/>
      <c r="G11" s="56"/>
    </row>
    <row r="12" spans="2:7" ht="27.5" x14ac:dyDescent="0.3">
      <c r="B12" s="2"/>
      <c r="C12" s="1"/>
      <c r="D12" s="1"/>
      <c r="E12" s="1"/>
      <c r="F12" s="1"/>
      <c r="G12" s="1"/>
    </row>
    <row r="13" spans="2:7" ht="30" customHeight="1" x14ac:dyDescent="0.3"/>
    <row r="14" spans="2:7" ht="18" x14ac:dyDescent="0.3">
      <c r="B14" s="66" t="s">
        <v>3</v>
      </c>
      <c r="C14" s="67"/>
      <c r="D14" s="67"/>
      <c r="E14" s="67"/>
      <c r="F14" s="67"/>
      <c r="G14" s="68"/>
    </row>
    <row r="15" spans="2:7" ht="17.5" x14ac:dyDescent="0.3">
      <c r="B15" s="69" t="s">
        <v>4</v>
      </c>
      <c r="C15" s="71"/>
      <c r="D15" s="69" t="s">
        <v>5</v>
      </c>
      <c r="E15" s="70"/>
      <c r="F15" s="70"/>
      <c r="G15" s="71"/>
    </row>
    <row r="16" spans="2:7" ht="18" x14ac:dyDescent="0.3">
      <c r="B16" s="46" t="s">
        <v>6</v>
      </c>
      <c r="C16" s="47"/>
      <c r="D16" s="57">
        <v>44355</v>
      </c>
      <c r="E16" s="58"/>
      <c r="F16" s="58"/>
      <c r="G16" s="59"/>
    </row>
    <row r="17" spans="2:11" ht="18" x14ac:dyDescent="0.3">
      <c r="B17" s="46" t="s">
        <v>7</v>
      </c>
      <c r="C17" s="47"/>
      <c r="D17" s="57">
        <f ca="1">TODAY()</f>
        <v>44607</v>
      </c>
      <c r="E17" s="58"/>
      <c r="F17" s="58"/>
      <c r="G17" s="59"/>
    </row>
    <row r="18" spans="2:11" ht="18" x14ac:dyDescent="0.3">
      <c r="B18" s="46" t="s">
        <v>8</v>
      </c>
      <c r="C18" s="47"/>
      <c r="D18" s="60" t="s">
        <v>9</v>
      </c>
      <c r="E18" s="61"/>
      <c r="F18" s="61"/>
      <c r="G18" s="62"/>
      <c r="K18" s="4"/>
    </row>
    <row r="19" spans="2:11" ht="17.5" x14ac:dyDescent="0.3">
      <c r="B19" s="46" t="s">
        <v>10</v>
      </c>
      <c r="C19" s="47"/>
      <c r="D19" s="69" t="s">
        <v>11</v>
      </c>
      <c r="E19" s="70"/>
      <c r="F19" s="70"/>
      <c r="G19" s="71"/>
    </row>
    <row r="20" spans="2:11" ht="18" x14ac:dyDescent="0.3">
      <c r="B20" s="44" t="s">
        <v>12</v>
      </c>
      <c r="C20" s="45"/>
      <c r="D20" s="63" t="s">
        <v>13</v>
      </c>
      <c r="E20" s="64"/>
      <c r="F20" s="64"/>
      <c r="G20" s="65"/>
    </row>
    <row r="21" spans="2:11" ht="30" customHeight="1" x14ac:dyDescent="0.3">
      <c r="B21" s="5"/>
      <c r="C21" s="5"/>
      <c r="D21" s="5"/>
      <c r="E21" s="5"/>
      <c r="F21" s="5"/>
      <c r="G21" s="5"/>
    </row>
    <row r="22" spans="2:11" ht="30" customHeight="1" x14ac:dyDescent="0.3">
      <c r="B22" s="5"/>
      <c r="C22" s="5"/>
      <c r="D22" s="5"/>
      <c r="E22" s="5"/>
      <c r="F22" s="5"/>
      <c r="G22" s="5"/>
    </row>
    <row r="23" spans="2:11" ht="18" x14ac:dyDescent="0.3">
      <c r="B23" s="75" t="s">
        <v>14</v>
      </c>
      <c r="C23" s="76"/>
      <c r="D23" s="76"/>
      <c r="E23" s="76"/>
      <c r="F23" s="76"/>
      <c r="G23" s="77"/>
    </row>
    <row r="24" spans="2:11" ht="17.5" x14ac:dyDescent="0.3">
      <c r="B24" s="7" t="s">
        <v>10</v>
      </c>
      <c r="C24" s="7" t="s">
        <v>15</v>
      </c>
      <c r="D24" s="72" t="s">
        <v>16</v>
      </c>
      <c r="E24" s="73"/>
      <c r="F24" s="8" t="s">
        <v>17</v>
      </c>
      <c r="G24" s="9"/>
    </row>
    <row r="25" spans="2:11" ht="17.5" x14ac:dyDescent="0.3">
      <c r="B25" s="10" t="s">
        <v>18</v>
      </c>
      <c r="C25" s="13">
        <v>44356</v>
      </c>
      <c r="D25" s="78" t="s">
        <v>2</v>
      </c>
      <c r="E25" s="79"/>
      <c r="F25" s="69" t="s">
        <v>19</v>
      </c>
      <c r="G25" s="71"/>
    </row>
    <row r="26" spans="2:11" ht="17.5" x14ac:dyDescent="0.3">
      <c r="B26" s="11"/>
      <c r="C26" s="11"/>
      <c r="D26" s="80"/>
      <c r="E26" s="81"/>
      <c r="F26" s="46"/>
      <c r="G26" s="47"/>
    </row>
    <row r="27" spans="2:11" ht="17.5" x14ac:dyDescent="0.3">
      <c r="B27" s="11"/>
      <c r="C27" s="11"/>
      <c r="D27" s="80"/>
      <c r="E27" s="81"/>
      <c r="F27" s="46"/>
      <c r="G27" s="47"/>
    </row>
    <row r="28" spans="2:11" ht="17.5" x14ac:dyDescent="0.3">
      <c r="B28" s="11"/>
      <c r="C28" s="11"/>
      <c r="D28" s="80"/>
      <c r="E28" s="81"/>
      <c r="F28" s="46"/>
      <c r="G28" s="47"/>
    </row>
    <row r="29" spans="2:11" ht="69" customHeight="1" x14ac:dyDescent="0.3">
      <c r="B29" s="42" t="s">
        <v>135</v>
      </c>
      <c r="C29" s="43">
        <v>44607</v>
      </c>
      <c r="D29" s="82" t="s">
        <v>2</v>
      </c>
      <c r="E29" s="83"/>
      <c r="F29" s="84" t="s">
        <v>136</v>
      </c>
      <c r="G29" s="85"/>
    </row>
    <row r="33" spans="2:8" ht="33.75" customHeight="1" x14ac:dyDescent="0.3">
      <c r="B33" s="74" t="s">
        <v>20</v>
      </c>
      <c r="C33" s="74"/>
      <c r="D33" s="74"/>
      <c r="E33" s="74"/>
      <c r="F33" s="74"/>
      <c r="G33" s="74"/>
      <c r="H33" s="6"/>
    </row>
  </sheetData>
  <mergeCells count="29">
    <mergeCell ref="D24:E24"/>
    <mergeCell ref="B33:G33"/>
    <mergeCell ref="B23:G23"/>
    <mergeCell ref="D25:E25"/>
    <mergeCell ref="D28:E28"/>
    <mergeCell ref="D27:E27"/>
    <mergeCell ref="D26:E26"/>
    <mergeCell ref="F28:G28"/>
    <mergeCell ref="F27:G27"/>
    <mergeCell ref="F26:G26"/>
    <mergeCell ref="F25:G25"/>
    <mergeCell ref="D29:E29"/>
    <mergeCell ref="F29:G29"/>
    <mergeCell ref="B20:C20"/>
    <mergeCell ref="B19:C19"/>
    <mergeCell ref="B9:G9"/>
    <mergeCell ref="B10:G10"/>
    <mergeCell ref="B11:G11"/>
    <mergeCell ref="D17:G17"/>
    <mergeCell ref="D18:G18"/>
    <mergeCell ref="D20:G20"/>
    <mergeCell ref="B14:G14"/>
    <mergeCell ref="D16:G16"/>
    <mergeCell ref="D15:G15"/>
    <mergeCell ref="D19:G19"/>
    <mergeCell ref="B18:C18"/>
    <mergeCell ref="B17:C17"/>
    <mergeCell ref="B16:C16"/>
    <mergeCell ref="B15:C15"/>
  </mergeCells>
  <printOptions horizontalCentered="1" verticalCentered="1"/>
  <pageMargins left="0.19685039370078741" right="0.19685039370078741" top="0.19685039370078741" bottom="0.19685039370078741" header="0" footer="0"/>
  <pageSetup paperSize="9" scale="6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5"/>
  <sheetViews>
    <sheetView showGridLines="0" zoomScale="55" zoomScaleNormal="55" workbookViewId="0">
      <selection activeCell="B1" sqref="B1:U1"/>
    </sheetView>
  </sheetViews>
  <sheetFormatPr defaultColWidth="11" defaultRowHeight="14" x14ac:dyDescent="0.3"/>
  <sheetData>
    <row r="1" spans="1:21" s="3" customFormat="1" ht="129.65" customHeight="1" x14ac:dyDescent="0.3">
      <c r="A1"/>
      <c r="B1" s="86" t="s">
        <v>21</v>
      </c>
      <c r="C1" s="86"/>
      <c r="D1" s="86"/>
      <c r="E1" s="86"/>
      <c r="F1" s="86"/>
      <c r="G1" s="86"/>
      <c r="H1" s="86"/>
      <c r="I1" s="86"/>
      <c r="J1" s="86"/>
      <c r="K1" s="86"/>
      <c r="L1" s="86"/>
      <c r="M1" s="86"/>
      <c r="N1" s="86"/>
      <c r="O1" s="86"/>
      <c r="P1" s="86"/>
      <c r="Q1" s="86"/>
      <c r="R1" s="86"/>
      <c r="S1" s="86"/>
      <c r="T1" s="86"/>
      <c r="U1" s="86"/>
    </row>
    <row r="35" spans="18:18" ht="23" x14ac:dyDescent="0.5">
      <c r="R35" s="12"/>
    </row>
  </sheetData>
  <mergeCells count="1">
    <mergeCell ref="B1:U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sheetPr>
  <dimension ref="A1:AG1244"/>
  <sheetViews>
    <sheetView zoomScale="70" zoomScaleNormal="70" workbookViewId="0">
      <pane ySplit="1" topLeftCell="A2" activePane="bottomLeft" state="frozen"/>
      <selection pane="bottomLeft" activeCell="G3" sqref="G3"/>
    </sheetView>
  </sheetViews>
  <sheetFormatPr defaultColWidth="10.58203125" defaultRowHeight="13" x14ac:dyDescent="0.3"/>
  <cols>
    <col min="1" max="1" width="16.75" style="22" bestFit="1" customWidth="1"/>
    <col min="2" max="3" width="10.58203125" style="22"/>
    <col min="4" max="4" width="17.5" style="21" customWidth="1"/>
    <col min="5" max="5" width="19.25" style="22" bestFit="1" customWidth="1"/>
    <col min="6" max="6" width="13" style="22" hidden="1" customWidth="1"/>
    <col min="7" max="7" width="35" style="22" bestFit="1" customWidth="1"/>
    <col min="8" max="8" width="56.75" style="22" bestFit="1" customWidth="1"/>
    <col min="9" max="9" width="20.58203125" style="22" bestFit="1" customWidth="1"/>
    <col min="10" max="10" width="20.58203125" style="22" customWidth="1"/>
    <col min="11" max="11" width="118.83203125" style="26" customWidth="1"/>
    <col min="12" max="12" width="44.5" style="26" customWidth="1"/>
    <col min="13" max="13" width="91.75" style="23" bestFit="1" customWidth="1"/>
    <col min="14" max="14" width="30.33203125" style="23" customWidth="1"/>
    <col min="15" max="15" width="33.33203125" style="23" bestFit="1" customWidth="1"/>
    <col min="16" max="16" width="33.33203125" style="23" customWidth="1"/>
    <col min="17" max="17" width="68.83203125" style="23" bestFit="1" customWidth="1"/>
    <col min="18" max="18" width="46.33203125" style="23" customWidth="1"/>
    <col min="19" max="19" width="41.5" style="23" bestFit="1" customWidth="1"/>
    <col min="20" max="20" width="41.5" style="23" customWidth="1"/>
    <col min="21" max="21" width="33.75" style="23" bestFit="1" customWidth="1"/>
    <col min="22" max="22" width="33.75" style="23" customWidth="1"/>
    <col min="23" max="23" width="33.75" style="23" bestFit="1" customWidth="1"/>
    <col min="24" max="24" width="33.75" style="23" customWidth="1"/>
    <col min="25" max="25" width="16" style="23" bestFit="1" customWidth="1"/>
    <col min="26" max="26" width="16" style="23" customWidth="1"/>
    <col min="27" max="27" width="16" style="23" bestFit="1" customWidth="1"/>
    <col min="28" max="28" width="16" style="23" customWidth="1"/>
    <col min="29" max="29" width="16" style="23" bestFit="1" customWidth="1"/>
    <col min="30" max="30" width="16" style="23" customWidth="1"/>
    <col min="31" max="31" width="16" style="23" bestFit="1" customWidth="1"/>
    <col min="32" max="32" width="16" style="23" customWidth="1"/>
    <col min="33" max="33" width="16.83203125" style="23" bestFit="1" customWidth="1"/>
    <col min="34" max="16384" width="10.58203125" style="22"/>
  </cols>
  <sheetData>
    <row r="1" spans="1:33" s="37" customFormat="1" ht="45" customHeight="1" x14ac:dyDescent="0.3">
      <c r="A1" s="35" t="s">
        <v>22</v>
      </c>
      <c r="B1" s="36" t="s">
        <v>23</v>
      </c>
      <c r="C1" s="35" t="s">
        <v>24</v>
      </c>
      <c r="D1" s="35" t="s">
        <v>25</v>
      </c>
      <c r="E1" s="35" t="s">
        <v>26</v>
      </c>
      <c r="F1" s="38" t="s">
        <v>27</v>
      </c>
      <c r="G1" s="35" t="s">
        <v>28</v>
      </c>
      <c r="H1" s="35" t="s">
        <v>29</v>
      </c>
      <c r="I1" s="35" t="s">
        <v>30</v>
      </c>
      <c r="J1" s="39" t="s">
        <v>31</v>
      </c>
      <c r="K1" s="40" t="s">
        <v>32</v>
      </c>
      <c r="L1" s="40" t="s">
        <v>33</v>
      </c>
      <c r="M1" s="41" t="s">
        <v>34</v>
      </c>
      <c r="N1" s="41" t="s">
        <v>35</v>
      </c>
      <c r="O1" s="41" t="s">
        <v>36</v>
      </c>
      <c r="P1" s="41" t="s">
        <v>37</v>
      </c>
      <c r="Q1" s="41" t="s">
        <v>38</v>
      </c>
      <c r="R1" s="41" t="s">
        <v>39</v>
      </c>
      <c r="S1" s="41" t="s">
        <v>40</v>
      </c>
      <c r="T1" s="41" t="s">
        <v>41</v>
      </c>
      <c r="U1" s="41" t="s">
        <v>42</v>
      </c>
      <c r="V1" s="41" t="s">
        <v>43</v>
      </c>
      <c r="W1" s="41" t="s">
        <v>44</v>
      </c>
      <c r="X1" s="41" t="s">
        <v>45</v>
      </c>
      <c r="Y1" s="41" t="s">
        <v>46</v>
      </c>
      <c r="Z1" s="41" t="s">
        <v>47</v>
      </c>
      <c r="AA1" s="41" t="s">
        <v>48</v>
      </c>
      <c r="AB1" s="41" t="s">
        <v>49</v>
      </c>
      <c r="AC1" s="41" t="s">
        <v>50</v>
      </c>
      <c r="AD1" s="41" t="s">
        <v>51</v>
      </c>
      <c r="AE1" s="41" t="s">
        <v>52</v>
      </c>
      <c r="AF1" s="41" t="s">
        <v>53</v>
      </c>
      <c r="AG1" s="41" t="s">
        <v>54</v>
      </c>
    </row>
    <row r="2" spans="1:33" ht="112.5" x14ac:dyDescent="0.25">
      <c r="A2" s="28" t="s">
        <v>55</v>
      </c>
      <c r="B2" s="27" t="s">
        <v>56</v>
      </c>
      <c r="C2" s="29">
        <v>1</v>
      </c>
      <c r="D2" s="29" t="s">
        <v>57</v>
      </c>
      <c r="E2" s="30" t="s">
        <v>58</v>
      </c>
      <c r="F2" s="32"/>
      <c r="G2" s="14" t="s">
        <v>59</v>
      </c>
      <c r="H2" s="14" t="s">
        <v>60</v>
      </c>
      <c r="I2" s="14" t="s">
        <v>61</v>
      </c>
      <c r="J2" s="34" t="s">
        <v>62</v>
      </c>
      <c r="K2" s="31" t="s">
        <v>63</v>
      </c>
      <c r="L2" s="34" t="s">
        <v>64</v>
      </c>
      <c r="M2" s="15" t="s">
        <v>65</v>
      </c>
      <c r="N2" s="34" t="s">
        <v>66</v>
      </c>
      <c r="O2" s="16" t="s">
        <v>67</v>
      </c>
      <c r="P2" s="34" t="s">
        <v>68</v>
      </c>
      <c r="Q2" s="16" t="s">
        <v>69</v>
      </c>
      <c r="R2" s="34" t="s">
        <v>70</v>
      </c>
      <c r="S2" s="16" t="s">
        <v>71</v>
      </c>
      <c r="T2" s="16"/>
      <c r="U2" s="16"/>
      <c r="V2" s="16"/>
      <c r="W2" s="16"/>
      <c r="X2" s="16"/>
      <c r="Y2" s="16"/>
      <c r="Z2" s="16"/>
      <c r="AA2" s="16"/>
      <c r="AB2" s="16"/>
      <c r="AC2" s="16"/>
      <c r="AD2" s="16"/>
      <c r="AE2" s="16"/>
      <c r="AF2" s="16"/>
      <c r="AG2" s="16"/>
    </row>
    <row r="3" spans="1:33" ht="284.14999999999998" customHeight="1" x14ac:dyDescent="0.25">
      <c r="A3" s="28" t="s">
        <v>55</v>
      </c>
      <c r="B3" s="27" t="s">
        <v>56</v>
      </c>
      <c r="C3" s="29">
        <v>2</v>
      </c>
      <c r="D3" s="29" t="s">
        <v>57</v>
      </c>
      <c r="E3" s="30" t="s">
        <v>58</v>
      </c>
      <c r="F3" s="32"/>
      <c r="G3" s="14" t="s">
        <v>59</v>
      </c>
      <c r="H3" s="14" t="s">
        <v>72</v>
      </c>
      <c r="I3" s="14" t="s">
        <v>61</v>
      </c>
      <c r="J3" s="34" t="s">
        <v>73</v>
      </c>
      <c r="K3" s="31" t="s">
        <v>74</v>
      </c>
      <c r="L3" s="34" t="s">
        <v>75</v>
      </c>
      <c r="M3" s="15" t="s">
        <v>76</v>
      </c>
      <c r="N3" s="34" t="s">
        <v>77</v>
      </c>
      <c r="O3" s="16" t="s">
        <v>78</v>
      </c>
      <c r="P3" s="34" t="s">
        <v>79</v>
      </c>
      <c r="Q3" s="16" t="s">
        <v>80</v>
      </c>
      <c r="R3" s="34" t="s">
        <v>81</v>
      </c>
      <c r="S3" s="16" t="s">
        <v>71</v>
      </c>
      <c r="T3" s="16"/>
      <c r="U3" s="16"/>
      <c r="V3" s="16"/>
      <c r="W3" s="16"/>
      <c r="X3" s="16"/>
      <c r="Y3" s="16"/>
      <c r="Z3" s="16"/>
      <c r="AA3" s="16"/>
      <c r="AB3" s="16"/>
      <c r="AC3" s="16"/>
      <c r="AD3" s="16"/>
      <c r="AE3" s="16"/>
      <c r="AF3" s="16"/>
      <c r="AG3" s="16"/>
    </row>
    <row r="4" spans="1:33" ht="262.5" x14ac:dyDescent="0.25">
      <c r="A4" s="28" t="s">
        <v>55</v>
      </c>
      <c r="B4" s="27" t="s">
        <v>56</v>
      </c>
      <c r="C4" s="29">
        <v>3</v>
      </c>
      <c r="D4" s="29" t="s">
        <v>57</v>
      </c>
      <c r="E4" s="30" t="s">
        <v>58</v>
      </c>
      <c r="F4" s="32"/>
      <c r="G4" s="14" t="s">
        <v>59</v>
      </c>
      <c r="H4" s="14" t="s">
        <v>82</v>
      </c>
      <c r="I4" s="14" t="s">
        <v>61</v>
      </c>
      <c r="J4" s="34" t="s">
        <v>83</v>
      </c>
      <c r="K4" s="31" t="s">
        <v>84</v>
      </c>
      <c r="L4" s="34" t="s">
        <v>85</v>
      </c>
      <c r="M4" s="15" t="s">
        <v>86</v>
      </c>
      <c r="N4" s="34" t="s">
        <v>87</v>
      </c>
      <c r="O4" s="16" t="s">
        <v>88</v>
      </c>
      <c r="P4" s="34" t="s">
        <v>89</v>
      </c>
      <c r="Q4" s="16" t="s">
        <v>90</v>
      </c>
      <c r="R4" s="34" t="s">
        <v>91</v>
      </c>
      <c r="S4" s="16" t="s">
        <v>71</v>
      </c>
      <c r="T4" s="16"/>
      <c r="U4" s="16"/>
      <c r="V4" s="16"/>
      <c r="W4" s="16"/>
      <c r="X4" s="16"/>
      <c r="Y4" s="16"/>
      <c r="Z4" s="16"/>
      <c r="AA4" s="16"/>
      <c r="AB4" s="16"/>
      <c r="AC4" s="16"/>
      <c r="AD4" s="16"/>
      <c r="AE4" s="16"/>
      <c r="AF4" s="16"/>
      <c r="AG4" s="16"/>
    </row>
    <row r="5" spans="1:33" ht="88" x14ac:dyDescent="0.25">
      <c r="A5" s="28" t="s">
        <v>55</v>
      </c>
      <c r="B5" s="27" t="s">
        <v>56</v>
      </c>
      <c r="C5" s="29">
        <v>4</v>
      </c>
      <c r="D5" s="29" t="s">
        <v>57</v>
      </c>
      <c r="E5" s="30" t="s">
        <v>58</v>
      </c>
      <c r="F5" s="32"/>
      <c r="G5" s="14" t="s">
        <v>59</v>
      </c>
      <c r="H5" s="14" t="s">
        <v>92</v>
      </c>
      <c r="I5" s="14" t="s">
        <v>61</v>
      </c>
      <c r="J5" s="14" t="s">
        <v>93</v>
      </c>
      <c r="K5" s="24" t="s">
        <v>94</v>
      </c>
      <c r="L5" s="14" t="s">
        <v>95</v>
      </c>
      <c r="M5" s="17" t="s">
        <v>96</v>
      </c>
      <c r="N5" s="14" t="s">
        <v>97</v>
      </c>
      <c r="O5" s="16" t="s">
        <v>67</v>
      </c>
      <c r="P5" s="14" t="s">
        <v>98</v>
      </c>
      <c r="Q5" s="16" t="s">
        <v>78</v>
      </c>
      <c r="R5" s="14" t="s">
        <v>99</v>
      </c>
      <c r="S5" s="16" t="s">
        <v>88</v>
      </c>
      <c r="T5" s="14" t="s">
        <v>100</v>
      </c>
      <c r="U5" s="16" t="s">
        <v>71</v>
      </c>
      <c r="V5" s="16"/>
      <c r="W5" s="16"/>
      <c r="X5" s="16"/>
      <c r="Y5" s="16"/>
      <c r="Z5" s="16"/>
      <c r="AA5" s="16"/>
      <c r="AB5" s="16"/>
      <c r="AC5" s="16"/>
      <c r="AD5" s="16"/>
      <c r="AE5" s="16"/>
      <c r="AF5" s="16"/>
      <c r="AG5" s="16"/>
    </row>
    <row r="6" spans="1:33" ht="88" x14ac:dyDescent="0.25">
      <c r="A6" s="28" t="s">
        <v>55</v>
      </c>
      <c r="B6" s="27" t="s">
        <v>56</v>
      </c>
      <c r="C6" s="29">
        <v>5</v>
      </c>
      <c r="D6" s="29" t="s">
        <v>57</v>
      </c>
      <c r="E6" s="30" t="s">
        <v>58</v>
      </c>
      <c r="F6" s="32"/>
      <c r="G6" s="14" t="s">
        <v>59</v>
      </c>
      <c r="H6" s="14" t="s">
        <v>101</v>
      </c>
      <c r="I6" s="14" t="s">
        <v>61</v>
      </c>
      <c r="J6" s="14" t="s">
        <v>102</v>
      </c>
      <c r="K6" s="24" t="s">
        <v>103</v>
      </c>
      <c r="L6" s="14" t="s">
        <v>104</v>
      </c>
      <c r="M6" s="17" t="s">
        <v>105</v>
      </c>
      <c r="N6" s="14" t="s">
        <v>106</v>
      </c>
      <c r="O6" s="16" t="s">
        <v>67</v>
      </c>
      <c r="P6" s="14" t="s">
        <v>107</v>
      </c>
      <c r="Q6" s="16" t="s">
        <v>78</v>
      </c>
      <c r="R6" s="14" t="s">
        <v>108</v>
      </c>
      <c r="S6" s="16" t="s">
        <v>88</v>
      </c>
      <c r="T6" s="14" t="s">
        <v>109</v>
      </c>
      <c r="U6" s="16" t="s">
        <v>71</v>
      </c>
      <c r="V6" s="16"/>
      <c r="W6" s="16"/>
      <c r="X6" s="16"/>
      <c r="Y6" s="16"/>
      <c r="Z6" s="16"/>
      <c r="AA6" s="16"/>
      <c r="AB6" s="16"/>
      <c r="AC6" s="16"/>
      <c r="AD6" s="16"/>
      <c r="AE6" s="16"/>
      <c r="AF6" s="16"/>
      <c r="AG6" s="16"/>
    </row>
    <row r="7" spans="1:33" ht="88" x14ac:dyDescent="0.25">
      <c r="A7" s="28" t="s">
        <v>55</v>
      </c>
      <c r="B7" s="27" t="s">
        <v>56</v>
      </c>
      <c r="C7" s="29">
        <v>6</v>
      </c>
      <c r="D7" s="29" t="s">
        <v>57</v>
      </c>
      <c r="E7" s="30" t="s">
        <v>58</v>
      </c>
      <c r="F7" s="32"/>
      <c r="G7" s="14" t="s">
        <v>59</v>
      </c>
      <c r="H7" s="14" t="s">
        <v>110</v>
      </c>
      <c r="I7" s="14" t="s">
        <v>61</v>
      </c>
      <c r="J7" s="14" t="s">
        <v>111</v>
      </c>
      <c r="K7" s="24" t="s">
        <v>112</v>
      </c>
      <c r="L7" s="14" t="s">
        <v>113</v>
      </c>
      <c r="M7" s="17" t="s">
        <v>114</v>
      </c>
      <c r="N7" s="14" t="s">
        <v>115</v>
      </c>
      <c r="O7" s="16" t="s">
        <v>67</v>
      </c>
      <c r="P7" s="14" t="s">
        <v>116</v>
      </c>
      <c r="Q7" s="16" t="s">
        <v>78</v>
      </c>
      <c r="R7" s="14" t="s">
        <v>117</v>
      </c>
      <c r="S7" s="16" t="s">
        <v>88</v>
      </c>
      <c r="T7" s="14" t="s">
        <v>118</v>
      </c>
      <c r="U7" s="16" t="s">
        <v>71</v>
      </c>
      <c r="V7" s="16"/>
      <c r="W7" s="16"/>
      <c r="X7" s="16"/>
      <c r="Y7" s="16"/>
      <c r="Z7" s="16"/>
      <c r="AA7" s="16"/>
      <c r="AB7" s="16"/>
      <c r="AC7" s="16"/>
      <c r="AD7" s="16"/>
      <c r="AE7" s="16"/>
      <c r="AF7" s="16"/>
      <c r="AG7" s="16"/>
    </row>
    <row r="8" spans="1:33" ht="189" x14ac:dyDescent="0.25">
      <c r="A8" s="28" t="s">
        <v>55</v>
      </c>
      <c r="B8" s="27" t="s">
        <v>56</v>
      </c>
      <c r="C8" s="29">
        <v>7</v>
      </c>
      <c r="D8" s="29" t="s">
        <v>57</v>
      </c>
      <c r="E8" s="30" t="s">
        <v>58</v>
      </c>
      <c r="F8" s="32"/>
      <c r="G8" s="14" t="s">
        <v>59</v>
      </c>
      <c r="H8" s="14" t="s">
        <v>119</v>
      </c>
      <c r="I8" s="14" t="s">
        <v>61</v>
      </c>
      <c r="J8" s="14" t="s">
        <v>120</v>
      </c>
      <c r="K8" s="33" t="s">
        <v>121</v>
      </c>
      <c r="L8" s="14" t="s">
        <v>122</v>
      </c>
      <c r="M8" s="17" t="s">
        <v>123</v>
      </c>
      <c r="N8" s="14" t="s">
        <v>124</v>
      </c>
      <c r="O8" s="16" t="s">
        <v>67</v>
      </c>
      <c r="P8" s="14" t="s">
        <v>125</v>
      </c>
      <c r="Q8" s="16" t="s">
        <v>78</v>
      </c>
      <c r="R8" s="14" t="s">
        <v>126</v>
      </c>
      <c r="S8" s="16" t="s">
        <v>88</v>
      </c>
      <c r="T8" s="14" t="s">
        <v>127</v>
      </c>
      <c r="U8" s="16" t="s">
        <v>128</v>
      </c>
      <c r="V8" s="14" t="s">
        <v>129</v>
      </c>
      <c r="W8" s="16" t="s">
        <v>71</v>
      </c>
      <c r="X8" s="16"/>
      <c r="Y8" s="16"/>
      <c r="Z8" s="16"/>
      <c r="AA8" s="16"/>
      <c r="AB8" s="16"/>
      <c r="AC8" s="16"/>
      <c r="AD8" s="16"/>
      <c r="AE8" s="16"/>
      <c r="AF8" s="16"/>
      <c r="AG8" s="16"/>
    </row>
    <row r="9" spans="1:33" ht="62.5" x14ac:dyDescent="0.25">
      <c r="A9" s="28" t="s">
        <v>55</v>
      </c>
      <c r="B9" s="27" t="s">
        <v>56</v>
      </c>
      <c r="C9" s="29">
        <v>8</v>
      </c>
      <c r="D9" s="29" t="s">
        <v>57</v>
      </c>
      <c r="E9" s="30" t="s">
        <v>58</v>
      </c>
      <c r="F9" s="32"/>
      <c r="G9" s="14" t="s">
        <v>59</v>
      </c>
      <c r="H9" s="14" t="s">
        <v>130</v>
      </c>
      <c r="I9" s="14" t="s">
        <v>131</v>
      </c>
      <c r="J9" s="14" t="s">
        <v>132</v>
      </c>
      <c r="K9" s="24" t="s">
        <v>133</v>
      </c>
      <c r="L9" s="14"/>
      <c r="M9" s="18" t="s">
        <v>134</v>
      </c>
      <c r="N9" s="14"/>
      <c r="O9" s="18"/>
      <c r="P9" s="18"/>
      <c r="Q9" s="16"/>
      <c r="R9" s="16"/>
      <c r="S9" s="16"/>
      <c r="T9" s="16"/>
      <c r="U9" s="16"/>
      <c r="V9" s="16"/>
      <c r="W9" s="16"/>
      <c r="X9" s="16"/>
      <c r="Y9" s="16"/>
      <c r="Z9" s="16"/>
      <c r="AA9" s="16"/>
      <c r="AB9" s="16"/>
      <c r="AC9" s="16"/>
      <c r="AD9" s="16"/>
      <c r="AE9" s="16"/>
      <c r="AF9" s="16"/>
      <c r="AG9" s="16"/>
    </row>
    <row r="10" spans="1:33" s="20" customFormat="1" x14ac:dyDescent="0.3">
      <c r="D10" s="19"/>
      <c r="K10" s="25"/>
      <c r="L10" s="25"/>
    </row>
    <row r="11" spans="1:33" s="20" customFormat="1" x14ac:dyDescent="0.3">
      <c r="D11" s="19"/>
      <c r="K11" s="25"/>
      <c r="L11" s="25"/>
    </row>
    <row r="12" spans="1:33" s="20" customFormat="1" x14ac:dyDescent="0.3">
      <c r="D12" s="19"/>
      <c r="K12" s="25"/>
      <c r="L12" s="25"/>
    </row>
    <row r="13" spans="1:33" s="20" customFormat="1" x14ac:dyDescent="0.3">
      <c r="D13" s="19"/>
      <c r="K13" s="25"/>
      <c r="L13" s="25"/>
    </row>
    <row r="14" spans="1:33" s="20" customFormat="1" x14ac:dyDescent="0.3">
      <c r="D14" s="19"/>
      <c r="K14" s="25"/>
      <c r="L14" s="25"/>
    </row>
    <row r="15" spans="1:33" s="20" customFormat="1" x14ac:dyDescent="0.3">
      <c r="D15" s="19"/>
      <c r="K15" s="25"/>
      <c r="L15" s="25"/>
    </row>
    <row r="16" spans="1:33" s="20" customFormat="1" x14ac:dyDescent="0.3">
      <c r="D16" s="19"/>
      <c r="K16" s="25"/>
      <c r="L16" s="25"/>
    </row>
    <row r="17" spans="4:12" s="20" customFormat="1" x14ac:dyDescent="0.3">
      <c r="D17" s="19"/>
      <c r="K17" s="25"/>
      <c r="L17" s="25"/>
    </row>
    <row r="18" spans="4:12" s="20" customFormat="1" x14ac:dyDescent="0.3">
      <c r="D18" s="19"/>
      <c r="K18" s="25"/>
      <c r="L18" s="25"/>
    </row>
    <row r="19" spans="4:12" s="20" customFormat="1" x14ac:dyDescent="0.3">
      <c r="D19" s="19"/>
      <c r="K19" s="25"/>
      <c r="L19" s="25"/>
    </row>
    <row r="20" spans="4:12" s="20" customFormat="1" x14ac:dyDescent="0.3">
      <c r="D20" s="19"/>
      <c r="K20" s="25"/>
      <c r="L20" s="25"/>
    </row>
    <row r="21" spans="4:12" s="20" customFormat="1" x14ac:dyDescent="0.3">
      <c r="D21" s="19"/>
      <c r="K21" s="25"/>
      <c r="L21" s="25"/>
    </row>
    <row r="22" spans="4:12" s="20" customFormat="1" x14ac:dyDescent="0.3">
      <c r="D22" s="19"/>
      <c r="K22" s="25"/>
      <c r="L22" s="25"/>
    </row>
    <row r="23" spans="4:12" s="20" customFormat="1" x14ac:dyDescent="0.3">
      <c r="D23" s="19"/>
      <c r="K23" s="25"/>
      <c r="L23" s="25"/>
    </row>
    <row r="24" spans="4:12" s="20" customFormat="1" x14ac:dyDescent="0.3">
      <c r="D24" s="19"/>
      <c r="K24" s="25"/>
      <c r="L24" s="25"/>
    </row>
    <row r="25" spans="4:12" s="20" customFormat="1" x14ac:dyDescent="0.3">
      <c r="D25" s="19"/>
      <c r="K25" s="25"/>
      <c r="L25" s="25"/>
    </row>
    <row r="26" spans="4:12" s="20" customFormat="1" x14ac:dyDescent="0.3">
      <c r="D26" s="19"/>
      <c r="K26" s="25"/>
      <c r="L26" s="25"/>
    </row>
    <row r="27" spans="4:12" s="20" customFormat="1" x14ac:dyDescent="0.3">
      <c r="D27" s="19"/>
      <c r="K27" s="25"/>
      <c r="L27" s="25"/>
    </row>
    <row r="28" spans="4:12" s="20" customFormat="1" x14ac:dyDescent="0.3">
      <c r="D28" s="19"/>
      <c r="K28" s="25"/>
      <c r="L28" s="25"/>
    </row>
    <row r="29" spans="4:12" s="20" customFormat="1" x14ac:dyDescent="0.3">
      <c r="D29" s="19"/>
      <c r="K29" s="25"/>
      <c r="L29" s="25"/>
    </row>
    <row r="30" spans="4:12" s="20" customFormat="1" x14ac:dyDescent="0.3">
      <c r="D30" s="19"/>
      <c r="K30" s="25"/>
      <c r="L30" s="25"/>
    </row>
    <row r="31" spans="4:12" s="20" customFormat="1" x14ac:dyDescent="0.3">
      <c r="D31" s="19"/>
      <c r="K31" s="25"/>
      <c r="L31" s="25"/>
    </row>
    <row r="32" spans="4:12" s="20" customFormat="1" x14ac:dyDescent="0.3">
      <c r="D32" s="19"/>
      <c r="K32" s="25"/>
      <c r="L32" s="25"/>
    </row>
    <row r="33" spans="4:12" s="20" customFormat="1" x14ac:dyDescent="0.3">
      <c r="D33" s="19"/>
      <c r="K33" s="25"/>
      <c r="L33" s="25"/>
    </row>
    <row r="34" spans="4:12" s="20" customFormat="1" x14ac:dyDescent="0.3">
      <c r="D34" s="19"/>
      <c r="K34" s="25"/>
      <c r="L34" s="25"/>
    </row>
    <row r="35" spans="4:12" s="20" customFormat="1" x14ac:dyDescent="0.3">
      <c r="D35" s="19"/>
      <c r="K35" s="25"/>
      <c r="L35" s="25"/>
    </row>
    <row r="36" spans="4:12" s="20" customFormat="1" x14ac:dyDescent="0.3">
      <c r="D36" s="19"/>
      <c r="K36" s="25"/>
      <c r="L36" s="25"/>
    </row>
    <row r="37" spans="4:12" s="20" customFormat="1" x14ac:dyDescent="0.3">
      <c r="D37" s="19"/>
      <c r="K37" s="25"/>
      <c r="L37" s="25"/>
    </row>
    <row r="38" spans="4:12" s="20" customFormat="1" x14ac:dyDescent="0.3">
      <c r="D38" s="19"/>
      <c r="K38" s="25"/>
      <c r="L38" s="25"/>
    </row>
    <row r="39" spans="4:12" s="20" customFormat="1" x14ac:dyDescent="0.3">
      <c r="D39" s="19"/>
      <c r="K39" s="25"/>
      <c r="L39" s="25"/>
    </row>
    <row r="40" spans="4:12" s="20" customFormat="1" x14ac:dyDescent="0.3">
      <c r="D40" s="19"/>
      <c r="K40" s="25"/>
      <c r="L40" s="25"/>
    </row>
    <row r="41" spans="4:12" s="20" customFormat="1" x14ac:dyDescent="0.3">
      <c r="D41" s="19"/>
      <c r="K41" s="25"/>
      <c r="L41" s="25"/>
    </row>
    <row r="42" spans="4:12" s="20" customFormat="1" x14ac:dyDescent="0.3">
      <c r="D42" s="19"/>
      <c r="K42" s="25"/>
      <c r="L42" s="25"/>
    </row>
    <row r="43" spans="4:12" s="20" customFormat="1" x14ac:dyDescent="0.3">
      <c r="D43" s="19"/>
      <c r="K43" s="25"/>
      <c r="L43" s="25"/>
    </row>
    <row r="44" spans="4:12" s="20" customFormat="1" x14ac:dyDescent="0.3">
      <c r="D44" s="19"/>
      <c r="K44" s="25"/>
      <c r="L44" s="25"/>
    </row>
    <row r="45" spans="4:12" s="20" customFormat="1" x14ac:dyDescent="0.3">
      <c r="D45" s="19"/>
      <c r="K45" s="25"/>
      <c r="L45" s="25"/>
    </row>
    <row r="46" spans="4:12" s="20" customFormat="1" x14ac:dyDescent="0.3">
      <c r="D46" s="19"/>
      <c r="K46" s="25"/>
      <c r="L46" s="25"/>
    </row>
    <row r="47" spans="4:12" s="20" customFormat="1" x14ac:dyDescent="0.3">
      <c r="D47" s="19"/>
      <c r="K47" s="25"/>
      <c r="L47" s="25"/>
    </row>
    <row r="48" spans="4:12" s="20" customFormat="1" x14ac:dyDescent="0.3">
      <c r="D48" s="19"/>
      <c r="K48" s="25"/>
      <c r="L48" s="25"/>
    </row>
    <row r="49" spans="4:12" s="20" customFormat="1" x14ac:dyDescent="0.3">
      <c r="D49" s="19"/>
      <c r="K49" s="25"/>
      <c r="L49" s="25"/>
    </row>
    <row r="50" spans="4:12" s="20" customFormat="1" x14ac:dyDescent="0.3">
      <c r="D50" s="19"/>
      <c r="K50" s="25"/>
      <c r="L50" s="25"/>
    </row>
    <row r="51" spans="4:12" s="20" customFormat="1" x14ac:dyDescent="0.3">
      <c r="D51" s="19"/>
      <c r="K51" s="25"/>
      <c r="L51" s="25"/>
    </row>
    <row r="52" spans="4:12" s="20" customFormat="1" x14ac:dyDescent="0.3">
      <c r="D52" s="19"/>
      <c r="K52" s="25"/>
      <c r="L52" s="25"/>
    </row>
    <row r="53" spans="4:12" s="20" customFormat="1" x14ac:dyDescent="0.3">
      <c r="D53" s="19"/>
      <c r="K53" s="25"/>
      <c r="L53" s="25"/>
    </row>
    <row r="54" spans="4:12" s="20" customFormat="1" x14ac:dyDescent="0.3">
      <c r="D54" s="19"/>
      <c r="K54" s="25"/>
      <c r="L54" s="25"/>
    </row>
    <row r="55" spans="4:12" s="20" customFormat="1" x14ac:dyDescent="0.3">
      <c r="D55" s="19"/>
      <c r="K55" s="25"/>
      <c r="L55" s="25"/>
    </row>
    <row r="56" spans="4:12" s="20" customFormat="1" x14ac:dyDescent="0.3">
      <c r="D56" s="19"/>
      <c r="K56" s="25"/>
      <c r="L56" s="25"/>
    </row>
    <row r="57" spans="4:12" s="20" customFormat="1" x14ac:dyDescent="0.3">
      <c r="D57" s="19"/>
      <c r="K57" s="25"/>
      <c r="L57" s="25"/>
    </row>
    <row r="58" spans="4:12" s="20" customFormat="1" x14ac:dyDescent="0.3">
      <c r="D58" s="19"/>
      <c r="K58" s="25"/>
      <c r="L58" s="25"/>
    </row>
    <row r="59" spans="4:12" s="20" customFormat="1" x14ac:dyDescent="0.3">
      <c r="D59" s="19"/>
      <c r="K59" s="25"/>
      <c r="L59" s="25"/>
    </row>
    <row r="60" spans="4:12" s="20" customFormat="1" x14ac:dyDescent="0.3">
      <c r="D60" s="19"/>
      <c r="K60" s="25"/>
      <c r="L60" s="25"/>
    </row>
    <row r="61" spans="4:12" s="20" customFormat="1" x14ac:dyDescent="0.3">
      <c r="D61" s="19"/>
      <c r="K61" s="25"/>
      <c r="L61" s="25"/>
    </row>
    <row r="62" spans="4:12" s="20" customFormat="1" x14ac:dyDescent="0.3">
      <c r="D62" s="19"/>
      <c r="K62" s="25"/>
      <c r="L62" s="25"/>
    </row>
    <row r="63" spans="4:12" s="20" customFormat="1" x14ac:dyDescent="0.3">
      <c r="D63" s="19"/>
      <c r="K63" s="25"/>
      <c r="L63" s="25"/>
    </row>
    <row r="64" spans="4:12" s="20" customFormat="1" x14ac:dyDescent="0.3">
      <c r="D64" s="19"/>
      <c r="K64" s="25"/>
      <c r="L64" s="25"/>
    </row>
    <row r="65" spans="4:12" s="20" customFormat="1" x14ac:dyDescent="0.3">
      <c r="D65" s="19"/>
      <c r="K65" s="25"/>
      <c r="L65" s="25"/>
    </row>
    <row r="66" spans="4:12" s="20" customFormat="1" x14ac:dyDescent="0.3">
      <c r="D66" s="19"/>
      <c r="K66" s="25"/>
      <c r="L66" s="25"/>
    </row>
    <row r="67" spans="4:12" s="20" customFormat="1" x14ac:dyDescent="0.3">
      <c r="D67" s="19"/>
      <c r="K67" s="25"/>
      <c r="L67" s="25"/>
    </row>
    <row r="68" spans="4:12" s="20" customFormat="1" x14ac:dyDescent="0.3">
      <c r="D68" s="19"/>
      <c r="K68" s="25"/>
      <c r="L68" s="25"/>
    </row>
    <row r="69" spans="4:12" s="20" customFormat="1" x14ac:dyDescent="0.3">
      <c r="D69" s="19"/>
      <c r="K69" s="25"/>
      <c r="L69" s="25"/>
    </row>
    <row r="70" spans="4:12" s="20" customFormat="1" x14ac:dyDescent="0.3">
      <c r="D70" s="19"/>
      <c r="K70" s="25"/>
      <c r="L70" s="25"/>
    </row>
    <row r="71" spans="4:12" s="20" customFormat="1" x14ac:dyDescent="0.3">
      <c r="D71" s="19"/>
      <c r="K71" s="25"/>
      <c r="L71" s="25"/>
    </row>
    <row r="72" spans="4:12" s="20" customFormat="1" x14ac:dyDescent="0.3">
      <c r="D72" s="19"/>
      <c r="K72" s="25"/>
      <c r="L72" s="25"/>
    </row>
    <row r="73" spans="4:12" s="20" customFormat="1" x14ac:dyDescent="0.3">
      <c r="D73" s="19"/>
      <c r="K73" s="25"/>
      <c r="L73" s="25"/>
    </row>
    <row r="74" spans="4:12" s="20" customFormat="1" x14ac:dyDescent="0.3">
      <c r="D74" s="19"/>
      <c r="K74" s="25"/>
      <c r="L74" s="25"/>
    </row>
    <row r="75" spans="4:12" s="20" customFormat="1" x14ac:dyDescent="0.3">
      <c r="D75" s="19"/>
      <c r="K75" s="25"/>
      <c r="L75" s="25"/>
    </row>
    <row r="76" spans="4:12" s="20" customFormat="1" x14ac:dyDescent="0.3">
      <c r="D76" s="19"/>
      <c r="K76" s="25"/>
      <c r="L76" s="25"/>
    </row>
    <row r="77" spans="4:12" s="20" customFormat="1" x14ac:dyDescent="0.3">
      <c r="D77" s="19"/>
      <c r="K77" s="25"/>
      <c r="L77" s="25"/>
    </row>
    <row r="78" spans="4:12" s="20" customFormat="1" x14ac:dyDescent="0.3">
      <c r="D78" s="19"/>
      <c r="K78" s="25"/>
      <c r="L78" s="25"/>
    </row>
    <row r="79" spans="4:12" s="20" customFormat="1" x14ac:dyDescent="0.3">
      <c r="D79" s="19"/>
      <c r="K79" s="25"/>
      <c r="L79" s="25"/>
    </row>
    <row r="80" spans="4:12" s="20" customFormat="1" x14ac:dyDescent="0.3">
      <c r="D80" s="19"/>
      <c r="K80" s="25"/>
      <c r="L80" s="25"/>
    </row>
    <row r="81" spans="4:12" s="20" customFormat="1" x14ac:dyDescent="0.3">
      <c r="D81" s="19"/>
      <c r="K81" s="25"/>
      <c r="L81" s="25"/>
    </row>
    <row r="82" spans="4:12" s="20" customFormat="1" x14ac:dyDescent="0.3">
      <c r="D82" s="19"/>
      <c r="K82" s="25"/>
      <c r="L82" s="25"/>
    </row>
    <row r="83" spans="4:12" s="20" customFormat="1" x14ac:dyDescent="0.3">
      <c r="D83" s="19"/>
      <c r="K83" s="25"/>
      <c r="L83" s="25"/>
    </row>
    <row r="84" spans="4:12" s="20" customFormat="1" x14ac:dyDescent="0.3">
      <c r="D84" s="19"/>
      <c r="K84" s="25"/>
      <c r="L84" s="25"/>
    </row>
    <row r="85" spans="4:12" s="20" customFormat="1" x14ac:dyDescent="0.3">
      <c r="D85" s="19"/>
      <c r="K85" s="25"/>
      <c r="L85" s="25"/>
    </row>
    <row r="86" spans="4:12" s="20" customFormat="1" x14ac:dyDescent="0.3">
      <c r="D86" s="19"/>
      <c r="K86" s="25"/>
      <c r="L86" s="25"/>
    </row>
    <row r="87" spans="4:12" s="20" customFormat="1" x14ac:dyDescent="0.3">
      <c r="D87" s="19"/>
      <c r="K87" s="25"/>
      <c r="L87" s="25"/>
    </row>
    <row r="88" spans="4:12" s="20" customFormat="1" x14ac:dyDescent="0.3">
      <c r="D88" s="19"/>
      <c r="K88" s="25"/>
      <c r="L88" s="25"/>
    </row>
    <row r="89" spans="4:12" s="20" customFormat="1" x14ac:dyDescent="0.3">
      <c r="D89" s="19"/>
      <c r="K89" s="25"/>
      <c r="L89" s="25"/>
    </row>
    <row r="90" spans="4:12" s="20" customFormat="1" x14ac:dyDescent="0.3">
      <c r="D90" s="19"/>
      <c r="K90" s="25"/>
      <c r="L90" s="25"/>
    </row>
    <row r="91" spans="4:12" s="20" customFormat="1" x14ac:dyDescent="0.3">
      <c r="D91" s="19"/>
      <c r="K91" s="25"/>
      <c r="L91" s="25"/>
    </row>
    <row r="92" spans="4:12" s="20" customFormat="1" x14ac:dyDescent="0.3">
      <c r="D92" s="19"/>
      <c r="K92" s="25"/>
      <c r="L92" s="25"/>
    </row>
    <row r="93" spans="4:12" s="20" customFormat="1" x14ac:dyDescent="0.3">
      <c r="D93" s="19"/>
      <c r="K93" s="25"/>
      <c r="L93" s="25"/>
    </row>
    <row r="94" spans="4:12" s="20" customFormat="1" x14ac:dyDescent="0.3">
      <c r="D94" s="19"/>
      <c r="K94" s="25"/>
      <c r="L94" s="25"/>
    </row>
    <row r="95" spans="4:12" s="20" customFormat="1" x14ac:dyDescent="0.3">
      <c r="D95" s="19"/>
      <c r="K95" s="25"/>
      <c r="L95" s="25"/>
    </row>
    <row r="96" spans="4:12" s="20" customFormat="1" x14ac:dyDescent="0.3">
      <c r="D96" s="19"/>
      <c r="K96" s="25"/>
      <c r="L96" s="25"/>
    </row>
    <row r="97" spans="4:12" s="20" customFormat="1" x14ac:dyDescent="0.3">
      <c r="D97" s="19"/>
      <c r="K97" s="25"/>
      <c r="L97" s="25"/>
    </row>
    <row r="98" spans="4:12" s="20" customFormat="1" x14ac:dyDescent="0.3">
      <c r="D98" s="19"/>
      <c r="K98" s="25"/>
      <c r="L98" s="25"/>
    </row>
    <row r="99" spans="4:12" s="20" customFormat="1" x14ac:dyDescent="0.3">
      <c r="D99" s="19"/>
      <c r="K99" s="25"/>
      <c r="L99" s="25"/>
    </row>
    <row r="100" spans="4:12" s="20" customFormat="1" x14ac:dyDescent="0.3">
      <c r="D100" s="19"/>
      <c r="K100" s="25"/>
      <c r="L100" s="25"/>
    </row>
    <row r="101" spans="4:12" s="20" customFormat="1" x14ac:dyDescent="0.3">
      <c r="D101" s="19"/>
      <c r="K101" s="25"/>
      <c r="L101" s="25"/>
    </row>
    <row r="102" spans="4:12" s="20" customFormat="1" x14ac:dyDescent="0.3">
      <c r="D102" s="19"/>
      <c r="K102" s="25"/>
      <c r="L102" s="25"/>
    </row>
    <row r="103" spans="4:12" s="20" customFormat="1" x14ac:dyDescent="0.3">
      <c r="D103" s="19"/>
      <c r="K103" s="25"/>
      <c r="L103" s="25"/>
    </row>
    <row r="104" spans="4:12" s="20" customFormat="1" x14ac:dyDescent="0.3">
      <c r="D104" s="19"/>
      <c r="K104" s="25"/>
      <c r="L104" s="25"/>
    </row>
    <row r="105" spans="4:12" s="20" customFormat="1" x14ac:dyDescent="0.3">
      <c r="D105" s="19"/>
      <c r="K105" s="25"/>
      <c r="L105" s="25"/>
    </row>
    <row r="106" spans="4:12" s="20" customFormat="1" x14ac:dyDescent="0.3">
      <c r="D106" s="19"/>
      <c r="K106" s="25"/>
      <c r="L106" s="25"/>
    </row>
    <row r="107" spans="4:12" s="20" customFormat="1" x14ac:dyDescent="0.3">
      <c r="D107" s="19"/>
      <c r="K107" s="25"/>
      <c r="L107" s="25"/>
    </row>
    <row r="108" spans="4:12" s="20" customFormat="1" x14ac:dyDescent="0.3">
      <c r="D108" s="19"/>
      <c r="K108" s="25"/>
      <c r="L108" s="25"/>
    </row>
    <row r="109" spans="4:12" s="20" customFormat="1" x14ac:dyDescent="0.3">
      <c r="D109" s="19"/>
      <c r="K109" s="25"/>
      <c r="L109" s="25"/>
    </row>
    <row r="110" spans="4:12" s="20" customFormat="1" x14ac:dyDescent="0.3">
      <c r="D110" s="19"/>
      <c r="K110" s="25"/>
      <c r="L110" s="25"/>
    </row>
    <row r="111" spans="4:12" s="20" customFormat="1" x14ac:dyDescent="0.3">
      <c r="D111" s="19"/>
      <c r="K111" s="25"/>
      <c r="L111" s="25"/>
    </row>
    <row r="112" spans="4:12" s="20" customFormat="1" x14ac:dyDescent="0.3">
      <c r="D112" s="19"/>
      <c r="K112" s="25"/>
      <c r="L112" s="25"/>
    </row>
    <row r="113" spans="4:12" s="20" customFormat="1" x14ac:dyDescent="0.3">
      <c r="D113" s="19"/>
      <c r="K113" s="25"/>
      <c r="L113" s="25"/>
    </row>
    <row r="114" spans="4:12" s="20" customFormat="1" x14ac:dyDescent="0.3">
      <c r="D114" s="19"/>
      <c r="K114" s="25"/>
      <c r="L114" s="25"/>
    </row>
    <row r="115" spans="4:12" s="20" customFormat="1" x14ac:dyDescent="0.3">
      <c r="D115" s="19"/>
      <c r="K115" s="25"/>
      <c r="L115" s="25"/>
    </row>
    <row r="116" spans="4:12" s="20" customFormat="1" x14ac:dyDescent="0.3">
      <c r="D116" s="19"/>
      <c r="K116" s="25"/>
      <c r="L116" s="25"/>
    </row>
    <row r="117" spans="4:12" s="20" customFormat="1" x14ac:dyDescent="0.3">
      <c r="D117" s="19"/>
      <c r="K117" s="25"/>
      <c r="L117" s="25"/>
    </row>
    <row r="118" spans="4:12" s="20" customFormat="1" x14ac:dyDescent="0.3">
      <c r="D118" s="19"/>
      <c r="K118" s="25"/>
      <c r="L118" s="25"/>
    </row>
    <row r="119" spans="4:12" s="20" customFormat="1" x14ac:dyDescent="0.3">
      <c r="D119" s="19"/>
      <c r="K119" s="25"/>
      <c r="L119" s="25"/>
    </row>
    <row r="120" spans="4:12" s="20" customFormat="1" x14ac:dyDescent="0.3">
      <c r="D120" s="19"/>
      <c r="K120" s="25"/>
      <c r="L120" s="25"/>
    </row>
    <row r="121" spans="4:12" s="20" customFormat="1" x14ac:dyDescent="0.3">
      <c r="D121" s="19"/>
      <c r="K121" s="25"/>
      <c r="L121" s="25"/>
    </row>
    <row r="122" spans="4:12" s="20" customFormat="1" x14ac:dyDescent="0.3">
      <c r="D122" s="19"/>
      <c r="K122" s="25"/>
      <c r="L122" s="25"/>
    </row>
    <row r="123" spans="4:12" s="20" customFormat="1" x14ac:dyDescent="0.3">
      <c r="D123" s="19"/>
      <c r="K123" s="25"/>
      <c r="L123" s="25"/>
    </row>
    <row r="124" spans="4:12" s="20" customFormat="1" x14ac:dyDescent="0.3">
      <c r="D124" s="19"/>
      <c r="K124" s="25"/>
      <c r="L124" s="25"/>
    </row>
    <row r="125" spans="4:12" s="20" customFormat="1" x14ac:dyDescent="0.3">
      <c r="D125" s="19"/>
      <c r="K125" s="25"/>
      <c r="L125" s="25"/>
    </row>
    <row r="126" spans="4:12" s="20" customFormat="1" x14ac:dyDescent="0.3">
      <c r="D126" s="19"/>
      <c r="K126" s="25"/>
      <c r="L126" s="25"/>
    </row>
    <row r="127" spans="4:12" s="20" customFormat="1" x14ac:dyDescent="0.3">
      <c r="D127" s="19"/>
      <c r="K127" s="25"/>
      <c r="L127" s="25"/>
    </row>
    <row r="128" spans="4:12" s="20" customFormat="1" x14ac:dyDescent="0.3">
      <c r="D128" s="19"/>
      <c r="K128" s="25"/>
      <c r="L128" s="25"/>
    </row>
    <row r="129" spans="4:12" s="20" customFormat="1" x14ac:dyDescent="0.3">
      <c r="D129" s="19"/>
      <c r="K129" s="25"/>
      <c r="L129" s="25"/>
    </row>
    <row r="130" spans="4:12" s="20" customFormat="1" x14ac:dyDescent="0.3">
      <c r="D130" s="19"/>
      <c r="K130" s="25"/>
      <c r="L130" s="25"/>
    </row>
    <row r="131" spans="4:12" s="20" customFormat="1" x14ac:dyDescent="0.3">
      <c r="D131" s="19"/>
      <c r="K131" s="25"/>
      <c r="L131" s="25"/>
    </row>
    <row r="132" spans="4:12" s="20" customFormat="1" x14ac:dyDescent="0.3">
      <c r="D132" s="19"/>
      <c r="K132" s="25"/>
      <c r="L132" s="25"/>
    </row>
    <row r="133" spans="4:12" s="20" customFormat="1" x14ac:dyDescent="0.3">
      <c r="D133" s="19"/>
      <c r="K133" s="25"/>
      <c r="L133" s="25"/>
    </row>
    <row r="134" spans="4:12" s="20" customFormat="1" x14ac:dyDescent="0.3">
      <c r="D134" s="19"/>
      <c r="K134" s="25"/>
      <c r="L134" s="25"/>
    </row>
    <row r="135" spans="4:12" s="20" customFormat="1" x14ac:dyDescent="0.3">
      <c r="D135" s="19"/>
      <c r="K135" s="25"/>
      <c r="L135" s="25"/>
    </row>
    <row r="136" spans="4:12" s="20" customFormat="1" x14ac:dyDescent="0.3">
      <c r="D136" s="19"/>
      <c r="K136" s="25"/>
      <c r="L136" s="25"/>
    </row>
    <row r="137" spans="4:12" s="20" customFormat="1" x14ac:dyDescent="0.3">
      <c r="D137" s="19"/>
      <c r="K137" s="25"/>
      <c r="L137" s="25"/>
    </row>
    <row r="138" spans="4:12" s="20" customFormat="1" x14ac:dyDescent="0.3">
      <c r="D138" s="19"/>
      <c r="K138" s="25"/>
      <c r="L138" s="25"/>
    </row>
    <row r="139" spans="4:12" s="20" customFormat="1" x14ac:dyDescent="0.3">
      <c r="D139" s="19"/>
      <c r="K139" s="25"/>
      <c r="L139" s="25"/>
    </row>
    <row r="140" spans="4:12" s="20" customFormat="1" x14ac:dyDescent="0.3">
      <c r="D140" s="19"/>
      <c r="K140" s="25"/>
      <c r="L140" s="25"/>
    </row>
    <row r="141" spans="4:12" s="20" customFormat="1" x14ac:dyDescent="0.3">
      <c r="D141" s="19"/>
      <c r="K141" s="25"/>
      <c r="L141" s="25"/>
    </row>
    <row r="142" spans="4:12" s="20" customFormat="1" x14ac:dyDescent="0.3">
      <c r="D142" s="19"/>
      <c r="K142" s="25"/>
      <c r="L142" s="25"/>
    </row>
    <row r="143" spans="4:12" s="20" customFormat="1" x14ac:dyDescent="0.3">
      <c r="D143" s="19"/>
      <c r="K143" s="25"/>
      <c r="L143" s="25"/>
    </row>
    <row r="144" spans="4:12" s="20" customFormat="1" x14ac:dyDescent="0.3">
      <c r="D144" s="19"/>
      <c r="K144" s="25"/>
      <c r="L144" s="25"/>
    </row>
    <row r="145" spans="4:12" s="20" customFormat="1" x14ac:dyDescent="0.3">
      <c r="D145" s="19"/>
      <c r="K145" s="25"/>
      <c r="L145" s="25"/>
    </row>
    <row r="146" spans="4:12" s="20" customFormat="1" x14ac:dyDescent="0.3">
      <c r="D146" s="19"/>
      <c r="K146" s="25"/>
      <c r="L146" s="25"/>
    </row>
    <row r="147" spans="4:12" s="20" customFormat="1" x14ac:dyDescent="0.3">
      <c r="D147" s="19"/>
      <c r="K147" s="25"/>
      <c r="L147" s="25"/>
    </row>
    <row r="148" spans="4:12" s="20" customFormat="1" x14ac:dyDescent="0.3">
      <c r="D148" s="19"/>
      <c r="K148" s="25"/>
      <c r="L148" s="25"/>
    </row>
    <row r="149" spans="4:12" s="20" customFormat="1" x14ac:dyDescent="0.3">
      <c r="D149" s="19"/>
      <c r="K149" s="25"/>
      <c r="L149" s="25"/>
    </row>
    <row r="150" spans="4:12" s="20" customFormat="1" x14ac:dyDescent="0.3">
      <c r="D150" s="19"/>
      <c r="K150" s="25"/>
      <c r="L150" s="25"/>
    </row>
    <row r="151" spans="4:12" s="20" customFormat="1" x14ac:dyDescent="0.3">
      <c r="D151" s="19"/>
      <c r="K151" s="25"/>
      <c r="L151" s="25"/>
    </row>
    <row r="152" spans="4:12" s="20" customFormat="1" x14ac:dyDescent="0.3">
      <c r="D152" s="19"/>
      <c r="K152" s="25"/>
      <c r="L152" s="25"/>
    </row>
    <row r="153" spans="4:12" s="20" customFormat="1" x14ac:dyDescent="0.3">
      <c r="D153" s="19"/>
      <c r="K153" s="25"/>
      <c r="L153" s="25"/>
    </row>
    <row r="154" spans="4:12" s="20" customFormat="1" x14ac:dyDescent="0.3">
      <c r="D154" s="19"/>
      <c r="K154" s="25"/>
      <c r="L154" s="25"/>
    </row>
    <row r="155" spans="4:12" s="20" customFormat="1" x14ac:dyDescent="0.3">
      <c r="D155" s="19"/>
      <c r="K155" s="25"/>
      <c r="L155" s="25"/>
    </row>
    <row r="156" spans="4:12" s="20" customFormat="1" x14ac:dyDescent="0.3">
      <c r="D156" s="19"/>
      <c r="K156" s="25"/>
      <c r="L156" s="25"/>
    </row>
    <row r="157" spans="4:12" s="20" customFormat="1" x14ac:dyDescent="0.3">
      <c r="D157" s="19"/>
      <c r="K157" s="25"/>
      <c r="L157" s="25"/>
    </row>
    <row r="158" spans="4:12" s="20" customFormat="1" x14ac:dyDescent="0.3">
      <c r="D158" s="19"/>
      <c r="K158" s="25"/>
      <c r="L158" s="25"/>
    </row>
    <row r="159" spans="4:12" s="20" customFormat="1" x14ac:dyDescent="0.3">
      <c r="D159" s="19"/>
      <c r="K159" s="25"/>
      <c r="L159" s="25"/>
    </row>
    <row r="160" spans="4:12" s="20" customFormat="1" x14ac:dyDescent="0.3">
      <c r="D160" s="19"/>
      <c r="K160" s="25"/>
      <c r="L160" s="25"/>
    </row>
    <row r="161" spans="4:12" s="20" customFormat="1" x14ac:dyDescent="0.3">
      <c r="D161" s="19"/>
      <c r="K161" s="25"/>
      <c r="L161" s="25"/>
    </row>
    <row r="162" spans="4:12" s="20" customFormat="1" x14ac:dyDescent="0.3">
      <c r="D162" s="19"/>
      <c r="K162" s="25"/>
      <c r="L162" s="25"/>
    </row>
    <row r="163" spans="4:12" s="20" customFormat="1" x14ac:dyDescent="0.3">
      <c r="D163" s="19"/>
      <c r="K163" s="25"/>
      <c r="L163" s="25"/>
    </row>
    <row r="164" spans="4:12" s="20" customFormat="1" x14ac:dyDescent="0.3">
      <c r="D164" s="19"/>
      <c r="K164" s="25"/>
      <c r="L164" s="25"/>
    </row>
    <row r="165" spans="4:12" s="20" customFormat="1" x14ac:dyDescent="0.3">
      <c r="D165" s="19"/>
      <c r="K165" s="25"/>
      <c r="L165" s="25"/>
    </row>
    <row r="166" spans="4:12" s="20" customFormat="1" x14ac:dyDescent="0.3">
      <c r="D166" s="19"/>
      <c r="K166" s="25"/>
      <c r="L166" s="25"/>
    </row>
    <row r="167" spans="4:12" s="20" customFormat="1" x14ac:dyDescent="0.3">
      <c r="D167" s="19"/>
      <c r="K167" s="25"/>
      <c r="L167" s="25"/>
    </row>
    <row r="168" spans="4:12" s="20" customFormat="1" x14ac:dyDescent="0.3">
      <c r="D168" s="19"/>
      <c r="K168" s="25"/>
      <c r="L168" s="25"/>
    </row>
    <row r="169" spans="4:12" s="20" customFormat="1" x14ac:dyDescent="0.3">
      <c r="D169" s="19"/>
      <c r="K169" s="25"/>
      <c r="L169" s="25"/>
    </row>
    <row r="170" spans="4:12" s="20" customFormat="1" x14ac:dyDescent="0.3">
      <c r="D170" s="19"/>
      <c r="K170" s="25"/>
      <c r="L170" s="25"/>
    </row>
    <row r="171" spans="4:12" s="20" customFormat="1" x14ac:dyDescent="0.3">
      <c r="D171" s="19"/>
      <c r="K171" s="25"/>
      <c r="L171" s="25"/>
    </row>
    <row r="172" spans="4:12" s="20" customFormat="1" x14ac:dyDescent="0.3">
      <c r="D172" s="19"/>
      <c r="K172" s="25"/>
      <c r="L172" s="25"/>
    </row>
    <row r="173" spans="4:12" s="20" customFormat="1" x14ac:dyDescent="0.3">
      <c r="D173" s="19"/>
      <c r="K173" s="25"/>
      <c r="L173" s="25"/>
    </row>
    <row r="174" spans="4:12" s="20" customFormat="1" x14ac:dyDescent="0.3">
      <c r="D174" s="19"/>
      <c r="K174" s="25"/>
      <c r="L174" s="25"/>
    </row>
    <row r="175" spans="4:12" s="20" customFormat="1" x14ac:dyDescent="0.3">
      <c r="D175" s="19"/>
      <c r="K175" s="25"/>
      <c r="L175" s="25"/>
    </row>
    <row r="176" spans="4:12" s="20" customFormat="1" x14ac:dyDescent="0.3">
      <c r="D176" s="19"/>
      <c r="K176" s="25"/>
      <c r="L176" s="25"/>
    </row>
    <row r="177" spans="4:12" s="20" customFormat="1" x14ac:dyDescent="0.3">
      <c r="D177" s="19"/>
      <c r="K177" s="25"/>
      <c r="L177" s="25"/>
    </row>
    <row r="178" spans="4:12" s="20" customFormat="1" x14ac:dyDescent="0.3">
      <c r="D178" s="19"/>
      <c r="K178" s="25"/>
      <c r="L178" s="25"/>
    </row>
    <row r="179" spans="4:12" s="20" customFormat="1" x14ac:dyDescent="0.3">
      <c r="D179" s="19"/>
      <c r="K179" s="25"/>
      <c r="L179" s="25"/>
    </row>
    <row r="180" spans="4:12" s="20" customFormat="1" x14ac:dyDescent="0.3">
      <c r="D180" s="19"/>
      <c r="K180" s="25"/>
      <c r="L180" s="25"/>
    </row>
    <row r="181" spans="4:12" s="20" customFormat="1" x14ac:dyDescent="0.3">
      <c r="D181" s="19"/>
      <c r="K181" s="25"/>
      <c r="L181" s="25"/>
    </row>
    <row r="182" spans="4:12" s="20" customFormat="1" x14ac:dyDescent="0.3">
      <c r="D182" s="19"/>
      <c r="K182" s="25"/>
      <c r="L182" s="25"/>
    </row>
    <row r="183" spans="4:12" s="20" customFormat="1" x14ac:dyDescent="0.3">
      <c r="D183" s="19"/>
      <c r="K183" s="25"/>
      <c r="L183" s="25"/>
    </row>
    <row r="184" spans="4:12" s="20" customFormat="1" x14ac:dyDescent="0.3">
      <c r="D184" s="19"/>
      <c r="K184" s="25"/>
      <c r="L184" s="25"/>
    </row>
    <row r="185" spans="4:12" s="20" customFormat="1" x14ac:dyDescent="0.3">
      <c r="D185" s="19"/>
      <c r="K185" s="25"/>
      <c r="L185" s="25"/>
    </row>
    <row r="186" spans="4:12" s="20" customFormat="1" x14ac:dyDescent="0.3">
      <c r="D186" s="19"/>
      <c r="K186" s="25"/>
      <c r="L186" s="25"/>
    </row>
    <row r="187" spans="4:12" s="20" customFormat="1" x14ac:dyDescent="0.3">
      <c r="D187" s="19"/>
      <c r="K187" s="25"/>
      <c r="L187" s="25"/>
    </row>
    <row r="188" spans="4:12" s="20" customFormat="1" x14ac:dyDescent="0.3">
      <c r="D188" s="19"/>
      <c r="K188" s="25"/>
      <c r="L188" s="25"/>
    </row>
    <row r="189" spans="4:12" s="20" customFormat="1" x14ac:dyDescent="0.3">
      <c r="D189" s="19"/>
      <c r="K189" s="25"/>
      <c r="L189" s="25"/>
    </row>
    <row r="190" spans="4:12" s="20" customFormat="1" x14ac:dyDescent="0.3">
      <c r="D190" s="19"/>
      <c r="K190" s="25"/>
      <c r="L190" s="25"/>
    </row>
    <row r="191" spans="4:12" s="20" customFormat="1" x14ac:dyDescent="0.3">
      <c r="D191" s="19"/>
      <c r="K191" s="25"/>
      <c r="L191" s="25"/>
    </row>
    <row r="192" spans="4:12" s="20" customFormat="1" x14ac:dyDescent="0.3">
      <c r="D192" s="19"/>
      <c r="K192" s="25"/>
      <c r="L192" s="25"/>
    </row>
    <row r="193" spans="4:12" s="20" customFormat="1" x14ac:dyDescent="0.3">
      <c r="D193" s="19"/>
      <c r="K193" s="25"/>
      <c r="L193" s="25"/>
    </row>
    <row r="194" spans="4:12" s="20" customFormat="1" x14ac:dyDescent="0.3">
      <c r="D194" s="19"/>
      <c r="K194" s="25"/>
      <c r="L194" s="25"/>
    </row>
    <row r="195" spans="4:12" s="20" customFormat="1" x14ac:dyDescent="0.3">
      <c r="D195" s="19"/>
      <c r="K195" s="25"/>
      <c r="L195" s="25"/>
    </row>
    <row r="196" spans="4:12" s="20" customFormat="1" x14ac:dyDescent="0.3">
      <c r="D196" s="19"/>
      <c r="K196" s="25"/>
      <c r="L196" s="25"/>
    </row>
    <row r="197" spans="4:12" s="20" customFormat="1" x14ac:dyDescent="0.3">
      <c r="D197" s="19"/>
      <c r="K197" s="25"/>
      <c r="L197" s="25"/>
    </row>
    <row r="198" spans="4:12" s="20" customFormat="1" x14ac:dyDescent="0.3">
      <c r="D198" s="19"/>
      <c r="K198" s="25"/>
      <c r="L198" s="25"/>
    </row>
    <row r="199" spans="4:12" s="20" customFormat="1" x14ac:dyDescent="0.3">
      <c r="D199" s="19"/>
      <c r="K199" s="25"/>
      <c r="L199" s="25"/>
    </row>
    <row r="200" spans="4:12" s="20" customFormat="1" x14ac:dyDescent="0.3">
      <c r="D200" s="19"/>
      <c r="K200" s="25"/>
      <c r="L200" s="25"/>
    </row>
    <row r="201" spans="4:12" s="20" customFormat="1" x14ac:dyDescent="0.3">
      <c r="D201" s="19"/>
      <c r="K201" s="25"/>
      <c r="L201" s="25"/>
    </row>
    <row r="202" spans="4:12" s="20" customFormat="1" x14ac:dyDescent="0.3">
      <c r="D202" s="19"/>
      <c r="K202" s="25"/>
      <c r="L202" s="25"/>
    </row>
    <row r="203" spans="4:12" s="20" customFormat="1" x14ac:dyDescent="0.3">
      <c r="D203" s="19"/>
      <c r="K203" s="25"/>
      <c r="L203" s="25"/>
    </row>
    <row r="204" spans="4:12" s="20" customFormat="1" x14ac:dyDescent="0.3">
      <c r="D204" s="19"/>
      <c r="K204" s="25"/>
      <c r="L204" s="25"/>
    </row>
    <row r="205" spans="4:12" s="20" customFormat="1" x14ac:dyDescent="0.3">
      <c r="D205" s="19"/>
      <c r="K205" s="25"/>
      <c r="L205" s="25"/>
    </row>
    <row r="206" spans="4:12" s="20" customFormat="1" x14ac:dyDescent="0.3">
      <c r="D206" s="19"/>
      <c r="K206" s="25"/>
      <c r="L206" s="25"/>
    </row>
    <row r="207" spans="4:12" s="20" customFormat="1" x14ac:dyDescent="0.3">
      <c r="D207" s="19"/>
      <c r="K207" s="25"/>
      <c r="L207" s="25"/>
    </row>
    <row r="208" spans="4:12" s="20" customFormat="1" x14ac:dyDescent="0.3">
      <c r="D208" s="19"/>
      <c r="K208" s="25"/>
      <c r="L208" s="25"/>
    </row>
    <row r="209" spans="4:12" s="20" customFormat="1" x14ac:dyDescent="0.3">
      <c r="D209" s="19"/>
      <c r="K209" s="25"/>
      <c r="L209" s="25"/>
    </row>
    <row r="210" spans="4:12" s="20" customFormat="1" x14ac:dyDescent="0.3">
      <c r="D210" s="19"/>
      <c r="K210" s="25"/>
      <c r="L210" s="25"/>
    </row>
    <row r="211" spans="4:12" s="20" customFormat="1" x14ac:dyDescent="0.3">
      <c r="D211" s="19"/>
      <c r="K211" s="25"/>
      <c r="L211" s="25"/>
    </row>
    <row r="212" spans="4:12" s="20" customFormat="1" x14ac:dyDescent="0.3">
      <c r="D212" s="19"/>
      <c r="K212" s="25"/>
      <c r="L212" s="25"/>
    </row>
    <row r="213" spans="4:12" s="20" customFormat="1" x14ac:dyDescent="0.3">
      <c r="D213" s="19"/>
      <c r="K213" s="25"/>
      <c r="L213" s="25"/>
    </row>
    <row r="214" spans="4:12" s="20" customFormat="1" x14ac:dyDescent="0.3">
      <c r="D214" s="19"/>
      <c r="K214" s="25"/>
      <c r="L214" s="25"/>
    </row>
    <row r="215" spans="4:12" s="20" customFormat="1" x14ac:dyDescent="0.3">
      <c r="D215" s="19"/>
      <c r="K215" s="25"/>
      <c r="L215" s="25"/>
    </row>
    <row r="216" spans="4:12" s="20" customFormat="1" x14ac:dyDescent="0.3">
      <c r="D216" s="19"/>
      <c r="K216" s="25"/>
      <c r="L216" s="25"/>
    </row>
    <row r="217" spans="4:12" s="20" customFormat="1" x14ac:dyDescent="0.3">
      <c r="D217" s="19"/>
      <c r="K217" s="25"/>
      <c r="L217" s="25"/>
    </row>
    <row r="218" spans="4:12" s="20" customFormat="1" x14ac:dyDescent="0.3">
      <c r="D218" s="19"/>
      <c r="K218" s="25"/>
      <c r="L218" s="25"/>
    </row>
    <row r="219" spans="4:12" s="20" customFormat="1" x14ac:dyDescent="0.3">
      <c r="D219" s="19"/>
      <c r="K219" s="25"/>
      <c r="L219" s="25"/>
    </row>
    <row r="220" spans="4:12" s="20" customFormat="1" x14ac:dyDescent="0.3">
      <c r="D220" s="19"/>
      <c r="K220" s="25"/>
      <c r="L220" s="25"/>
    </row>
    <row r="221" spans="4:12" s="20" customFormat="1" x14ac:dyDescent="0.3">
      <c r="D221" s="19"/>
      <c r="K221" s="25"/>
      <c r="L221" s="25"/>
    </row>
    <row r="222" spans="4:12" s="20" customFormat="1" x14ac:dyDescent="0.3">
      <c r="D222" s="19"/>
      <c r="K222" s="25"/>
      <c r="L222" s="25"/>
    </row>
    <row r="223" spans="4:12" s="20" customFormat="1" x14ac:dyDescent="0.3">
      <c r="D223" s="19"/>
      <c r="K223" s="25"/>
      <c r="L223" s="25"/>
    </row>
    <row r="224" spans="4:12" s="20" customFormat="1" x14ac:dyDescent="0.3">
      <c r="D224" s="19"/>
      <c r="K224" s="25"/>
      <c r="L224" s="25"/>
    </row>
    <row r="225" spans="4:12" s="20" customFormat="1" x14ac:dyDescent="0.3">
      <c r="D225" s="19"/>
      <c r="K225" s="25"/>
      <c r="L225" s="25"/>
    </row>
    <row r="226" spans="4:12" s="20" customFormat="1" x14ac:dyDescent="0.3">
      <c r="D226" s="19"/>
      <c r="K226" s="25"/>
      <c r="L226" s="25"/>
    </row>
    <row r="227" spans="4:12" s="20" customFormat="1" x14ac:dyDescent="0.3">
      <c r="D227" s="19"/>
      <c r="K227" s="25"/>
      <c r="L227" s="25"/>
    </row>
    <row r="228" spans="4:12" s="20" customFormat="1" x14ac:dyDescent="0.3">
      <c r="D228" s="19"/>
      <c r="K228" s="25"/>
      <c r="L228" s="25"/>
    </row>
    <row r="229" spans="4:12" s="20" customFormat="1" x14ac:dyDescent="0.3">
      <c r="D229" s="19"/>
      <c r="K229" s="25"/>
      <c r="L229" s="25"/>
    </row>
    <row r="230" spans="4:12" s="20" customFormat="1" x14ac:dyDescent="0.3">
      <c r="D230" s="19"/>
      <c r="K230" s="25"/>
      <c r="L230" s="25"/>
    </row>
    <row r="231" spans="4:12" s="20" customFormat="1" x14ac:dyDescent="0.3">
      <c r="D231" s="19"/>
      <c r="K231" s="25"/>
      <c r="L231" s="25"/>
    </row>
    <row r="232" spans="4:12" s="20" customFormat="1" x14ac:dyDescent="0.3">
      <c r="D232" s="19"/>
      <c r="K232" s="25"/>
      <c r="L232" s="25"/>
    </row>
    <row r="233" spans="4:12" s="20" customFormat="1" x14ac:dyDescent="0.3">
      <c r="D233" s="19"/>
      <c r="K233" s="25"/>
      <c r="L233" s="25"/>
    </row>
    <row r="234" spans="4:12" s="20" customFormat="1" x14ac:dyDescent="0.3">
      <c r="D234" s="19"/>
      <c r="K234" s="25"/>
      <c r="L234" s="25"/>
    </row>
    <row r="235" spans="4:12" s="20" customFormat="1" x14ac:dyDescent="0.3">
      <c r="D235" s="19"/>
      <c r="K235" s="25"/>
      <c r="L235" s="25"/>
    </row>
    <row r="236" spans="4:12" s="20" customFormat="1" x14ac:dyDescent="0.3">
      <c r="D236" s="19"/>
      <c r="K236" s="25"/>
      <c r="L236" s="25"/>
    </row>
    <row r="237" spans="4:12" s="20" customFormat="1" x14ac:dyDescent="0.3">
      <c r="D237" s="19"/>
      <c r="K237" s="25"/>
      <c r="L237" s="25"/>
    </row>
    <row r="238" spans="4:12" s="20" customFormat="1" x14ac:dyDescent="0.3">
      <c r="D238" s="19"/>
      <c r="K238" s="25"/>
      <c r="L238" s="25"/>
    </row>
    <row r="239" spans="4:12" s="20" customFormat="1" x14ac:dyDescent="0.3">
      <c r="D239" s="19"/>
      <c r="K239" s="25"/>
      <c r="L239" s="25"/>
    </row>
    <row r="240" spans="4:12" s="20" customFormat="1" x14ac:dyDescent="0.3">
      <c r="D240" s="19"/>
      <c r="K240" s="25"/>
      <c r="L240" s="25"/>
    </row>
    <row r="241" spans="4:12" s="20" customFormat="1" x14ac:dyDescent="0.3">
      <c r="D241" s="19"/>
      <c r="K241" s="25"/>
      <c r="L241" s="25"/>
    </row>
    <row r="242" spans="4:12" s="20" customFormat="1" x14ac:dyDescent="0.3">
      <c r="D242" s="19"/>
      <c r="K242" s="25"/>
      <c r="L242" s="25"/>
    </row>
    <row r="243" spans="4:12" s="20" customFormat="1" x14ac:dyDescent="0.3">
      <c r="D243" s="19"/>
      <c r="K243" s="25"/>
      <c r="L243" s="25"/>
    </row>
    <row r="244" spans="4:12" s="20" customFormat="1" x14ac:dyDescent="0.3">
      <c r="D244" s="19"/>
      <c r="K244" s="25"/>
      <c r="L244" s="25"/>
    </row>
    <row r="245" spans="4:12" s="20" customFormat="1" x14ac:dyDescent="0.3">
      <c r="D245" s="19"/>
      <c r="K245" s="25"/>
      <c r="L245" s="25"/>
    </row>
    <row r="246" spans="4:12" s="20" customFormat="1" x14ac:dyDescent="0.3">
      <c r="D246" s="19"/>
      <c r="K246" s="25"/>
      <c r="L246" s="25"/>
    </row>
    <row r="247" spans="4:12" s="20" customFormat="1" x14ac:dyDescent="0.3">
      <c r="D247" s="19"/>
      <c r="K247" s="25"/>
      <c r="L247" s="25"/>
    </row>
    <row r="248" spans="4:12" s="20" customFormat="1" x14ac:dyDescent="0.3">
      <c r="D248" s="19"/>
      <c r="K248" s="25"/>
      <c r="L248" s="25"/>
    </row>
    <row r="249" spans="4:12" s="20" customFormat="1" x14ac:dyDescent="0.3">
      <c r="D249" s="19"/>
      <c r="K249" s="25"/>
      <c r="L249" s="25"/>
    </row>
    <row r="250" spans="4:12" s="20" customFormat="1" x14ac:dyDescent="0.3">
      <c r="D250" s="19"/>
      <c r="K250" s="25"/>
      <c r="L250" s="25"/>
    </row>
    <row r="251" spans="4:12" s="20" customFormat="1" x14ac:dyDescent="0.3">
      <c r="D251" s="19"/>
      <c r="K251" s="25"/>
      <c r="L251" s="25"/>
    </row>
    <row r="252" spans="4:12" s="20" customFormat="1" x14ac:dyDescent="0.3">
      <c r="D252" s="19"/>
      <c r="K252" s="25"/>
      <c r="L252" s="25"/>
    </row>
    <row r="253" spans="4:12" s="20" customFormat="1" x14ac:dyDescent="0.3">
      <c r="D253" s="19"/>
      <c r="K253" s="25"/>
      <c r="L253" s="25"/>
    </row>
    <row r="254" spans="4:12" s="20" customFormat="1" x14ac:dyDescent="0.3">
      <c r="D254" s="19"/>
      <c r="K254" s="25"/>
      <c r="L254" s="25"/>
    </row>
    <row r="255" spans="4:12" s="20" customFormat="1" x14ac:dyDescent="0.3">
      <c r="D255" s="19"/>
      <c r="K255" s="25"/>
      <c r="L255" s="25"/>
    </row>
    <row r="256" spans="4:12" s="20" customFormat="1" x14ac:dyDescent="0.3">
      <c r="D256" s="19"/>
      <c r="K256" s="25"/>
      <c r="L256" s="25"/>
    </row>
    <row r="257" spans="4:12" s="20" customFormat="1" x14ac:dyDescent="0.3">
      <c r="D257" s="19"/>
      <c r="K257" s="25"/>
      <c r="L257" s="25"/>
    </row>
    <row r="258" spans="4:12" s="20" customFormat="1" x14ac:dyDescent="0.3">
      <c r="D258" s="19"/>
      <c r="K258" s="25"/>
      <c r="L258" s="25"/>
    </row>
    <row r="259" spans="4:12" s="20" customFormat="1" x14ac:dyDescent="0.3">
      <c r="D259" s="19"/>
      <c r="K259" s="25"/>
      <c r="L259" s="25"/>
    </row>
    <row r="260" spans="4:12" s="20" customFormat="1" x14ac:dyDescent="0.3">
      <c r="D260" s="19"/>
      <c r="K260" s="25"/>
      <c r="L260" s="25"/>
    </row>
    <row r="261" spans="4:12" s="20" customFormat="1" x14ac:dyDescent="0.3">
      <c r="D261" s="19"/>
      <c r="K261" s="25"/>
      <c r="L261" s="25"/>
    </row>
    <row r="262" spans="4:12" s="20" customFormat="1" x14ac:dyDescent="0.3">
      <c r="D262" s="19"/>
      <c r="K262" s="25"/>
      <c r="L262" s="25"/>
    </row>
    <row r="263" spans="4:12" s="20" customFormat="1" x14ac:dyDescent="0.3">
      <c r="D263" s="19"/>
      <c r="K263" s="25"/>
      <c r="L263" s="25"/>
    </row>
    <row r="264" spans="4:12" s="20" customFormat="1" x14ac:dyDescent="0.3">
      <c r="D264" s="19"/>
      <c r="K264" s="25"/>
      <c r="L264" s="25"/>
    </row>
    <row r="265" spans="4:12" s="20" customFormat="1" x14ac:dyDescent="0.3">
      <c r="D265" s="19"/>
      <c r="K265" s="25"/>
      <c r="L265" s="25"/>
    </row>
    <row r="266" spans="4:12" s="20" customFormat="1" x14ac:dyDescent="0.3">
      <c r="D266" s="19"/>
      <c r="K266" s="25"/>
      <c r="L266" s="25"/>
    </row>
    <row r="267" spans="4:12" s="20" customFormat="1" x14ac:dyDescent="0.3">
      <c r="D267" s="19"/>
      <c r="K267" s="25"/>
      <c r="L267" s="25"/>
    </row>
    <row r="268" spans="4:12" s="20" customFormat="1" x14ac:dyDescent="0.3">
      <c r="D268" s="19"/>
      <c r="K268" s="25"/>
      <c r="L268" s="25"/>
    </row>
    <row r="269" spans="4:12" s="20" customFormat="1" x14ac:dyDescent="0.3">
      <c r="D269" s="19"/>
      <c r="K269" s="25"/>
      <c r="L269" s="25"/>
    </row>
    <row r="270" spans="4:12" s="20" customFormat="1" x14ac:dyDescent="0.3">
      <c r="D270" s="19"/>
      <c r="K270" s="25"/>
      <c r="L270" s="25"/>
    </row>
    <row r="271" spans="4:12" s="20" customFormat="1" x14ac:dyDescent="0.3">
      <c r="D271" s="19"/>
      <c r="K271" s="25"/>
      <c r="L271" s="25"/>
    </row>
    <row r="272" spans="4:12" s="20" customFormat="1" x14ac:dyDescent="0.3">
      <c r="D272" s="19"/>
      <c r="K272" s="25"/>
      <c r="L272" s="25"/>
    </row>
    <row r="273" spans="4:12" s="20" customFormat="1" x14ac:dyDescent="0.3">
      <c r="D273" s="19"/>
      <c r="K273" s="25"/>
      <c r="L273" s="25"/>
    </row>
    <row r="274" spans="4:12" s="20" customFormat="1" x14ac:dyDescent="0.3">
      <c r="D274" s="19"/>
      <c r="K274" s="25"/>
      <c r="L274" s="25"/>
    </row>
    <row r="275" spans="4:12" s="20" customFormat="1" x14ac:dyDescent="0.3">
      <c r="D275" s="19"/>
      <c r="K275" s="25"/>
      <c r="L275" s="25"/>
    </row>
    <row r="276" spans="4:12" s="20" customFormat="1" x14ac:dyDescent="0.3">
      <c r="D276" s="19"/>
      <c r="K276" s="25"/>
      <c r="L276" s="25"/>
    </row>
    <row r="277" spans="4:12" s="20" customFormat="1" x14ac:dyDescent="0.3">
      <c r="D277" s="19"/>
      <c r="K277" s="25"/>
      <c r="L277" s="25"/>
    </row>
    <row r="278" spans="4:12" s="20" customFormat="1" x14ac:dyDescent="0.3">
      <c r="D278" s="19"/>
      <c r="K278" s="25"/>
      <c r="L278" s="25"/>
    </row>
    <row r="279" spans="4:12" s="20" customFormat="1" x14ac:dyDescent="0.3">
      <c r="D279" s="19"/>
      <c r="K279" s="25"/>
      <c r="L279" s="25"/>
    </row>
    <row r="280" spans="4:12" s="20" customFormat="1" x14ac:dyDescent="0.3">
      <c r="D280" s="19"/>
      <c r="K280" s="25"/>
      <c r="L280" s="25"/>
    </row>
    <row r="281" spans="4:12" s="20" customFormat="1" x14ac:dyDescent="0.3">
      <c r="D281" s="19"/>
      <c r="K281" s="25"/>
      <c r="L281" s="25"/>
    </row>
    <row r="282" spans="4:12" s="20" customFormat="1" x14ac:dyDescent="0.3">
      <c r="D282" s="19"/>
      <c r="K282" s="25"/>
      <c r="L282" s="25"/>
    </row>
    <row r="283" spans="4:12" s="20" customFormat="1" x14ac:dyDescent="0.3">
      <c r="D283" s="19"/>
      <c r="K283" s="25"/>
      <c r="L283" s="25"/>
    </row>
    <row r="284" spans="4:12" s="20" customFormat="1" x14ac:dyDescent="0.3">
      <c r="D284" s="19"/>
      <c r="K284" s="25"/>
      <c r="L284" s="25"/>
    </row>
    <row r="285" spans="4:12" s="20" customFormat="1" x14ac:dyDescent="0.3">
      <c r="D285" s="19"/>
      <c r="K285" s="25"/>
      <c r="L285" s="25"/>
    </row>
    <row r="286" spans="4:12" s="20" customFormat="1" x14ac:dyDescent="0.3">
      <c r="D286" s="19"/>
      <c r="K286" s="25"/>
      <c r="L286" s="25"/>
    </row>
    <row r="287" spans="4:12" s="20" customFormat="1" x14ac:dyDescent="0.3">
      <c r="D287" s="19"/>
      <c r="K287" s="25"/>
      <c r="L287" s="25"/>
    </row>
    <row r="288" spans="4:12" s="20" customFormat="1" x14ac:dyDescent="0.3">
      <c r="D288" s="19"/>
      <c r="K288" s="25"/>
      <c r="L288" s="25"/>
    </row>
    <row r="289" spans="4:12" s="20" customFormat="1" x14ac:dyDescent="0.3">
      <c r="D289" s="19"/>
      <c r="K289" s="25"/>
      <c r="L289" s="25"/>
    </row>
    <row r="290" spans="4:12" s="20" customFormat="1" x14ac:dyDescent="0.3">
      <c r="D290" s="19"/>
      <c r="K290" s="25"/>
      <c r="L290" s="25"/>
    </row>
    <row r="291" spans="4:12" s="20" customFormat="1" x14ac:dyDescent="0.3">
      <c r="D291" s="19"/>
      <c r="K291" s="25"/>
      <c r="L291" s="25"/>
    </row>
    <row r="292" spans="4:12" s="20" customFormat="1" x14ac:dyDescent="0.3">
      <c r="D292" s="19"/>
      <c r="K292" s="25"/>
      <c r="L292" s="25"/>
    </row>
    <row r="293" spans="4:12" s="20" customFormat="1" x14ac:dyDescent="0.3">
      <c r="D293" s="19"/>
      <c r="K293" s="25"/>
      <c r="L293" s="25"/>
    </row>
    <row r="294" spans="4:12" s="20" customFormat="1" x14ac:dyDescent="0.3">
      <c r="D294" s="19"/>
      <c r="K294" s="25"/>
      <c r="L294" s="25"/>
    </row>
    <row r="295" spans="4:12" s="20" customFormat="1" x14ac:dyDescent="0.3">
      <c r="D295" s="19"/>
      <c r="K295" s="25"/>
      <c r="L295" s="25"/>
    </row>
    <row r="296" spans="4:12" s="20" customFormat="1" x14ac:dyDescent="0.3">
      <c r="D296" s="19"/>
      <c r="K296" s="25"/>
      <c r="L296" s="25"/>
    </row>
    <row r="297" spans="4:12" s="20" customFormat="1" x14ac:dyDescent="0.3">
      <c r="D297" s="19"/>
      <c r="K297" s="25"/>
      <c r="L297" s="25"/>
    </row>
    <row r="298" spans="4:12" s="20" customFormat="1" x14ac:dyDescent="0.3">
      <c r="D298" s="19"/>
      <c r="K298" s="25"/>
      <c r="L298" s="25"/>
    </row>
    <row r="299" spans="4:12" s="20" customFormat="1" x14ac:dyDescent="0.3">
      <c r="D299" s="19"/>
      <c r="K299" s="25"/>
      <c r="L299" s="25"/>
    </row>
    <row r="300" spans="4:12" s="20" customFormat="1" x14ac:dyDescent="0.3">
      <c r="D300" s="19"/>
      <c r="K300" s="25"/>
      <c r="L300" s="25"/>
    </row>
    <row r="301" spans="4:12" s="20" customFormat="1" x14ac:dyDescent="0.3">
      <c r="D301" s="19"/>
      <c r="K301" s="25"/>
      <c r="L301" s="25"/>
    </row>
    <row r="302" spans="4:12" s="20" customFormat="1" x14ac:dyDescent="0.3">
      <c r="D302" s="19"/>
      <c r="K302" s="25"/>
      <c r="L302" s="25"/>
    </row>
    <row r="303" spans="4:12" s="20" customFormat="1" x14ac:dyDescent="0.3">
      <c r="D303" s="19"/>
      <c r="K303" s="25"/>
      <c r="L303" s="25"/>
    </row>
    <row r="304" spans="4:12" s="20" customFormat="1" x14ac:dyDescent="0.3">
      <c r="D304" s="19"/>
      <c r="K304" s="25"/>
      <c r="L304" s="25"/>
    </row>
    <row r="305" spans="4:12" s="20" customFormat="1" x14ac:dyDescent="0.3">
      <c r="D305" s="19"/>
      <c r="K305" s="25"/>
      <c r="L305" s="25"/>
    </row>
    <row r="306" spans="4:12" s="20" customFormat="1" x14ac:dyDescent="0.3">
      <c r="D306" s="19"/>
      <c r="K306" s="25"/>
      <c r="L306" s="25"/>
    </row>
    <row r="307" spans="4:12" s="20" customFormat="1" x14ac:dyDescent="0.3">
      <c r="D307" s="19"/>
      <c r="K307" s="25"/>
      <c r="L307" s="25"/>
    </row>
    <row r="308" spans="4:12" s="20" customFormat="1" x14ac:dyDescent="0.3">
      <c r="D308" s="19"/>
      <c r="K308" s="25"/>
      <c r="L308" s="25"/>
    </row>
    <row r="309" spans="4:12" s="20" customFormat="1" x14ac:dyDescent="0.3">
      <c r="D309" s="19"/>
      <c r="K309" s="25"/>
      <c r="L309" s="25"/>
    </row>
    <row r="310" spans="4:12" s="20" customFormat="1" x14ac:dyDescent="0.3">
      <c r="D310" s="19"/>
      <c r="K310" s="25"/>
      <c r="L310" s="25"/>
    </row>
    <row r="311" spans="4:12" s="20" customFormat="1" x14ac:dyDescent="0.3">
      <c r="D311" s="19"/>
      <c r="K311" s="25"/>
      <c r="L311" s="25"/>
    </row>
    <row r="312" spans="4:12" s="20" customFormat="1" x14ac:dyDescent="0.3">
      <c r="D312" s="19"/>
      <c r="K312" s="25"/>
      <c r="L312" s="25"/>
    </row>
    <row r="313" spans="4:12" s="20" customFormat="1" x14ac:dyDescent="0.3">
      <c r="D313" s="19"/>
      <c r="K313" s="25"/>
      <c r="L313" s="25"/>
    </row>
    <row r="314" spans="4:12" s="20" customFormat="1" x14ac:dyDescent="0.3">
      <c r="D314" s="19"/>
      <c r="K314" s="25"/>
      <c r="L314" s="25"/>
    </row>
    <row r="315" spans="4:12" s="20" customFormat="1" x14ac:dyDescent="0.3">
      <c r="D315" s="19"/>
      <c r="K315" s="25"/>
      <c r="L315" s="25"/>
    </row>
    <row r="316" spans="4:12" s="20" customFormat="1" x14ac:dyDescent="0.3">
      <c r="D316" s="19"/>
      <c r="K316" s="25"/>
      <c r="L316" s="25"/>
    </row>
    <row r="317" spans="4:12" s="20" customFormat="1" x14ac:dyDescent="0.3">
      <c r="D317" s="19"/>
      <c r="K317" s="25"/>
      <c r="L317" s="25"/>
    </row>
    <row r="318" spans="4:12" s="20" customFormat="1" x14ac:dyDescent="0.3">
      <c r="D318" s="19"/>
      <c r="K318" s="25"/>
      <c r="L318" s="25"/>
    </row>
    <row r="319" spans="4:12" s="20" customFormat="1" x14ac:dyDescent="0.3">
      <c r="D319" s="19"/>
      <c r="K319" s="25"/>
      <c r="L319" s="25"/>
    </row>
    <row r="320" spans="4:12" s="20" customFormat="1" x14ac:dyDescent="0.3">
      <c r="D320" s="19"/>
      <c r="K320" s="25"/>
      <c r="L320" s="25"/>
    </row>
    <row r="321" spans="4:12" s="20" customFormat="1" x14ac:dyDescent="0.3">
      <c r="D321" s="19"/>
      <c r="K321" s="25"/>
      <c r="L321" s="25"/>
    </row>
    <row r="322" spans="4:12" s="20" customFormat="1" x14ac:dyDescent="0.3">
      <c r="D322" s="19"/>
      <c r="K322" s="25"/>
      <c r="L322" s="25"/>
    </row>
    <row r="323" spans="4:12" s="20" customFormat="1" x14ac:dyDescent="0.3">
      <c r="D323" s="19"/>
      <c r="K323" s="25"/>
      <c r="L323" s="25"/>
    </row>
    <row r="324" spans="4:12" s="20" customFormat="1" x14ac:dyDescent="0.3">
      <c r="D324" s="19"/>
      <c r="K324" s="25"/>
      <c r="L324" s="25"/>
    </row>
    <row r="325" spans="4:12" s="20" customFormat="1" x14ac:dyDescent="0.3">
      <c r="D325" s="19"/>
      <c r="K325" s="25"/>
      <c r="L325" s="25"/>
    </row>
    <row r="326" spans="4:12" s="20" customFormat="1" x14ac:dyDescent="0.3">
      <c r="D326" s="19"/>
      <c r="K326" s="25"/>
      <c r="L326" s="25"/>
    </row>
    <row r="327" spans="4:12" s="20" customFormat="1" x14ac:dyDescent="0.3">
      <c r="D327" s="19"/>
      <c r="K327" s="25"/>
      <c r="L327" s="25"/>
    </row>
    <row r="328" spans="4:12" s="20" customFormat="1" x14ac:dyDescent="0.3">
      <c r="D328" s="19"/>
      <c r="K328" s="25"/>
      <c r="L328" s="25"/>
    </row>
    <row r="329" spans="4:12" s="20" customFormat="1" x14ac:dyDescent="0.3">
      <c r="D329" s="19"/>
      <c r="K329" s="25"/>
      <c r="L329" s="25"/>
    </row>
    <row r="330" spans="4:12" s="20" customFormat="1" x14ac:dyDescent="0.3">
      <c r="D330" s="19"/>
      <c r="K330" s="25"/>
      <c r="L330" s="25"/>
    </row>
    <row r="331" spans="4:12" s="20" customFormat="1" x14ac:dyDescent="0.3">
      <c r="D331" s="19"/>
      <c r="K331" s="25"/>
      <c r="L331" s="25"/>
    </row>
    <row r="332" spans="4:12" s="20" customFormat="1" x14ac:dyDescent="0.3">
      <c r="D332" s="19"/>
      <c r="K332" s="25"/>
      <c r="L332" s="25"/>
    </row>
    <row r="333" spans="4:12" s="20" customFormat="1" x14ac:dyDescent="0.3">
      <c r="D333" s="19"/>
      <c r="K333" s="25"/>
      <c r="L333" s="25"/>
    </row>
    <row r="334" spans="4:12" s="20" customFormat="1" x14ac:dyDescent="0.3">
      <c r="D334" s="19"/>
      <c r="K334" s="25"/>
      <c r="L334" s="25"/>
    </row>
    <row r="335" spans="4:12" s="20" customFormat="1" x14ac:dyDescent="0.3">
      <c r="D335" s="19"/>
      <c r="K335" s="25"/>
      <c r="L335" s="25"/>
    </row>
    <row r="336" spans="4:12" s="20" customFormat="1" x14ac:dyDescent="0.3">
      <c r="D336" s="19"/>
      <c r="K336" s="25"/>
      <c r="L336" s="25"/>
    </row>
    <row r="337" spans="4:12" s="20" customFormat="1" x14ac:dyDescent="0.3">
      <c r="D337" s="19"/>
      <c r="K337" s="25"/>
      <c r="L337" s="25"/>
    </row>
    <row r="338" spans="4:12" s="20" customFormat="1" x14ac:dyDescent="0.3">
      <c r="D338" s="19"/>
      <c r="K338" s="25"/>
      <c r="L338" s="25"/>
    </row>
    <row r="339" spans="4:12" s="20" customFormat="1" x14ac:dyDescent="0.3">
      <c r="D339" s="19"/>
      <c r="K339" s="25"/>
      <c r="L339" s="25"/>
    </row>
    <row r="340" spans="4:12" s="20" customFormat="1" x14ac:dyDescent="0.3">
      <c r="D340" s="19"/>
      <c r="K340" s="25"/>
      <c r="L340" s="25"/>
    </row>
    <row r="341" spans="4:12" s="20" customFormat="1" x14ac:dyDescent="0.3">
      <c r="D341" s="19"/>
      <c r="K341" s="25"/>
      <c r="L341" s="25"/>
    </row>
    <row r="342" spans="4:12" s="20" customFormat="1" x14ac:dyDescent="0.3">
      <c r="D342" s="19"/>
      <c r="K342" s="25"/>
      <c r="L342" s="25"/>
    </row>
    <row r="343" spans="4:12" s="20" customFormat="1" x14ac:dyDescent="0.3">
      <c r="D343" s="19"/>
      <c r="K343" s="25"/>
      <c r="L343" s="25"/>
    </row>
    <row r="344" spans="4:12" s="20" customFormat="1" x14ac:dyDescent="0.3">
      <c r="D344" s="19"/>
      <c r="K344" s="25"/>
      <c r="L344" s="25"/>
    </row>
    <row r="345" spans="4:12" s="20" customFormat="1" x14ac:dyDescent="0.3">
      <c r="D345" s="19"/>
      <c r="K345" s="25"/>
      <c r="L345" s="25"/>
    </row>
    <row r="346" spans="4:12" s="20" customFormat="1" x14ac:dyDescent="0.3">
      <c r="D346" s="19"/>
      <c r="K346" s="25"/>
      <c r="L346" s="25"/>
    </row>
    <row r="347" spans="4:12" s="20" customFormat="1" x14ac:dyDescent="0.3">
      <c r="D347" s="19"/>
      <c r="K347" s="25"/>
      <c r="L347" s="25"/>
    </row>
    <row r="348" spans="4:12" s="20" customFormat="1" x14ac:dyDescent="0.3">
      <c r="D348" s="19"/>
      <c r="K348" s="25"/>
      <c r="L348" s="25"/>
    </row>
    <row r="349" spans="4:12" s="20" customFormat="1" x14ac:dyDescent="0.3">
      <c r="D349" s="19"/>
      <c r="K349" s="25"/>
      <c r="L349" s="25"/>
    </row>
    <row r="350" spans="4:12" s="20" customFormat="1" x14ac:dyDescent="0.3">
      <c r="D350" s="19"/>
      <c r="K350" s="25"/>
      <c r="L350" s="25"/>
    </row>
    <row r="351" spans="4:12" s="20" customFormat="1" x14ac:dyDescent="0.3">
      <c r="D351" s="19"/>
      <c r="K351" s="25"/>
      <c r="L351" s="25"/>
    </row>
    <row r="352" spans="4:12" s="20" customFormat="1" x14ac:dyDescent="0.3">
      <c r="D352" s="19"/>
      <c r="K352" s="25"/>
      <c r="L352" s="25"/>
    </row>
    <row r="353" spans="4:12" s="20" customFormat="1" x14ac:dyDescent="0.3">
      <c r="D353" s="19"/>
      <c r="K353" s="25"/>
      <c r="L353" s="25"/>
    </row>
    <row r="354" spans="4:12" s="20" customFormat="1" x14ac:dyDescent="0.3">
      <c r="D354" s="19"/>
      <c r="K354" s="25"/>
      <c r="L354" s="25"/>
    </row>
    <row r="355" spans="4:12" s="20" customFormat="1" x14ac:dyDescent="0.3">
      <c r="D355" s="19"/>
      <c r="K355" s="25"/>
      <c r="L355" s="25"/>
    </row>
    <row r="356" spans="4:12" s="20" customFormat="1" x14ac:dyDescent="0.3">
      <c r="D356" s="19"/>
      <c r="K356" s="25"/>
      <c r="L356" s="25"/>
    </row>
    <row r="357" spans="4:12" s="20" customFormat="1" x14ac:dyDescent="0.3">
      <c r="D357" s="19"/>
      <c r="K357" s="25"/>
      <c r="L357" s="25"/>
    </row>
    <row r="358" spans="4:12" s="20" customFormat="1" x14ac:dyDescent="0.3">
      <c r="D358" s="19"/>
      <c r="K358" s="25"/>
      <c r="L358" s="25"/>
    </row>
    <row r="359" spans="4:12" s="20" customFormat="1" x14ac:dyDescent="0.3">
      <c r="D359" s="19"/>
      <c r="K359" s="25"/>
      <c r="L359" s="25"/>
    </row>
    <row r="360" spans="4:12" s="20" customFormat="1" x14ac:dyDescent="0.3">
      <c r="D360" s="19"/>
      <c r="K360" s="25"/>
      <c r="L360" s="25"/>
    </row>
    <row r="361" spans="4:12" s="20" customFormat="1" x14ac:dyDescent="0.3">
      <c r="D361" s="19"/>
      <c r="K361" s="25"/>
      <c r="L361" s="25"/>
    </row>
    <row r="362" spans="4:12" s="20" customFormat="1" x14ac:dyDescent="0.3">
      <c r="D362" s="19"/>
      <c r="K362" s="25"/>
      <c r="L362" s="25"/>
    </row>
    <row r="363" spans="4:12" s="20" customFormat="1" x14ac:dyDescent="0.3">
      <c r="D363" s="19"/>
      <c r="K363" s="25"/>
      <c r="L363" s="25"/>
    </row>
    <row r="364" spans="4:12" s="20" customFormat="1" x14ac:dyDescent="0.3">
      <c r="D364" s="19"/>
      <c r="K364" s="25"/>
      <c r="L364" s="25"/>
    </row>
    <row r="365" spans="4:12" s="20" customFormat="1" x14ac:dyDescent="0.3">
      <c r="D365" s="19"/>
      <c r="K365" s="25"/>
      <c r="L365" s="25"/>
    </row>
    <row r="366" spans="4:12" s="20" customFormat="1" x14ac:dyDescent="0.3">
      <c r="D366" s="19"/>
      <c r="K366" s="25"/>
      <c r="L366" s="25"/>
    </row>
    <row r="367" spans="4:12" s="20" customFormat="1" x14ac:dyDescent="0.3">
      <c r="D367" s="19"/>
      <c r="K367" s="25"/>
      <c r="L367" s="25"/>
    </row>
    <row r="368" spans="4:12" s="20" customFormat="1" x14ac:dyDescent="0.3">
      <c r="D368" s="19"/>
      <c r="K368" s="25"/>
      <c r="L368" s="25"/>
    </row>
    <row r="369" spans="4:12" s="20" customFormat="1" x14ac:dyDescent="0.3">
      <c r="D369" s="19"/>
      <c r="K369" s="25"/>
      <c r="L369" s="25"/>
    </row>
    <row r="370" spans="4:12" s="20" customFormat="1" x14ac:dyDescent="0.3">
      <c r="D370" s="19"/>
      <c r="K370" s="25"/>
      <c r="L370" s="25"/>
    </row>
    <row r="371" spans="4:12" s="20" customFormat="1" x14ac:dyDescent="0.3">
      <c r="D371" s="19"/>
      <c r="K371" s="25"/>
      <c r="L371" s="25"/>
    </row>
    <row r="372" spans="4:12" s="20" customFormat="1" x14ac:dyDescent="0.3">
      <c r="D372" s="19"/>
      <c r="K372" s="25"/>
      <c r="L372" s="25"/>
    </row>
    <row r="373" spans="4:12" s="20" customFormat="1" x14ac:dyDescent="0.3">
      <c r="D373" s="19"/>
      <c r="K373" s="25"/>
      <c r="L373" s="25"/>
    </row>
    <row r="374" spans="4:12" s="20" customFormat="1" x14ac:dyDescent="0.3">
      <c r="D374" s="19"/>
      <c r="K374" s="25"/>
      <c r="L374" s="25"/>
    </row>
    <row r="375" spans="4:12" s="20" customFormat="1" x14ac:dyDescent="0.3">
      <c r="D375" s="19"/>
      <c r="K375" s="25"/>
      <c r="L375" s="25"/>
    </row>
    <row r="376" spans="4:12" s="20" customFormat="1" x14ac:dyDescent="0.3">
      <c r="D376" s="19"/>
      <c r="K376" s="25"/>
      <c r="L376" s="25"/>
    </row>
    <row r="377" spans="4:12" s="20" customFormat="1" x14ac:dyDescent="0.3">
      <c r="D377" s="19"/>
      <c r="K377" s="25"/>
      <c r="L377" s="25"/>
    </row>
    <row r="378" spans="4:12" s="20" customFormat="1" x14ac:dyDescent="0.3">
      <c r="D378" s="19"/>
      <c r="K378" s="25"/>
      <c r="L378" s="25"/>
    </row>
    <row r="379" spans="4:12" s="20" customFormat="1" x14ac:dyDescent="0.3">
      <c r="D379" s="19"/>
      <c r="K379" s="25"/>
      <c r="L379" s="25"/>
    </row>
    <row r="380" spans="4:12" s="20" customFormat="1" x14ac:dyDescent="0.3">
      <c r="D380" s="19"/>
      <c r="K380" s="25"/>
      <c r="L380" s="25"/>
    </row>
    <row r="381" spans="4:12" s="20" customFormat="1" x14ac:dyDescent="0.3">
      <c r="D381" s="19"/>
      <c r="K381" s="25"/>
      <c r="L381" s="25"/>
    </row>
    <row r="382" spans="4:12" s="20" customFormat="1" x14ac:dyDescent="0.3">
      <c r="D382" s="19"/>
      <c r="K382" s="25"/>
      <c r="L382" s="25"/>
    </row>
    <row r="383" spans="4:12" s="20" customFormat="1" x14ac:dyDescent="0.3">
      <c r="D383" s="19"/>
      <c r="K383" s="25"/>
      <c r="L383" s="25"/>
    </row>
    <row r="384" spans="4:12" s="20" customFormat="1" x14ac:dyDescent="0.3">
      <c r="D384" s="19"/>
      <c r="K384" s="25"/>
      <c r="L384" s="25"/>
    </row>
    <row r="385" spans="4:12" s="20" customFormat="1" x14ac:dyDescent="0.3">
      <c r="D385" s="19"/>
      <c r="K385" s="25"/>
      <c r="L385" s="25"/>
    </row>
    <row r="386" spans="4:12" s="20" customFormat="1" x14ac:dyDescent="0.3">
      <c r="D386" s="19"/>
      <c r="K386" s="25"/>
      <c r="L386" s="25"/>
    </row>
    <row r="387" spans="4:12" s="20" customFormat="1" x14ac:dyDescent="0.3">
      <c r="D387" s="19"/>
      <c r="K387" s="25"/>
      <c r="L387" s="25"/>
    </row>
    <row r="388" spans="4:12" s="20" customFormat="1" x14ac:dyDescent="0.3">
      <c r="D388" s="19"/>
      <c r="K388" s="25"/>
      <c r="L388" s="25"/>
    </row>
    <row r="389" spans="4:12" s="20" customFormat="1" x14ac:dyDescent="0.3">
      <c r="D389" s="19"/>
      <c r="K389" s="25"/>
      <c r="L389" s="25"/>
    </row>
    <row r="390" spans="4:12" s="20" customFormat="1" x14ac:dyDescent="0.3">
      <c r="D390" s="19"/>
      <c r="K390" s="25"/>
      <c r="L390" s="25"/>
    </row>
    <row r="391" spans="4:12" s="20" customFormat="1" x14ac:dyDescent="0.3">
      <c r="D391" s="19"/>
      <c r="K391" s="25"/>
      <c r="L391" s="25"/>
    </row>
    <row r="392" spans="4:12" s="20" customFormat="1" x14ac:dyDescent="0.3">
      <c r="D392" s="19"/>
      <c r="K392" s="25"/>
      <c r="L392" s="25"/>
    </row>
    <row r="393" spans="4:12" s="20" customFormat="1" x14ac:dyDescent="0.3">
      <c r="D393" s="19"/>
      <c r="K393" s="25"/>
      <c r="L393" s="25"/>
    </row>
    <row r="394" spans="4:12" s="20" customFormat="1" x14ac:dyDescent="0.3">
      <c r="D394" s="19"/>
      <c r="K394" s="25"/>
      <c r="L394" s="25"/>
    </row>
    <row r="395" spans="4:12" s="20" customFormat="1" x14ac:dyDescent="0.3">
      <c r="D395" s="19"/>
      <c r="K395" s="25"/>
      <c r="L395" s="25"/>
    </row>
    <row r="396" spans="4:12" s="20" customFormat="1" x14ac:dyDescent="0.3">
      <c r="D396" s="19"/>
      <c r="K396" s="25"/>
      <c r="L396" s="25"/>
    </row>
    <row r="397" spans="4:12" s="20" customFormat="1" x14ac:dyDescent="0.3">
      <c r="D397" s="19"/>
      <c r="K397" s="25"/>
      <c r="L397" s="25"/>
    </row>
    <row r="398" spans="4:12" s="20" customFormat="1" x14ac:dyDescent="0.3">
      <c r="D398" s="19"/>
      <c r="K398" s="25"/>
      <c r="L398" s="25"/>
    </row>
    <row r="399" spans="4:12" s="20" customFormat="1" x14ac:dyDescent="0.3">
      <c r="D399" s="19"/>
      <c r="K399" s="25"/>
      <c r="L399" s="25"/>
    </row>
    <row r="400" spans="4:12" s="20" customFormat="1" x14ac:dyDescent="0.3">
      <c r="D400" s="19"/>
      <c r="K400" s="25"/>
      <c r="L400" s="25"/>
    </row>
    <row r="401" spans="4:12" s="20" customFormat="1" x14ac:dyDescent="0.3">
      <c r="D401" s="19"/>
      <c r="K401" s="25"/>
      <c r="L401" s="25"/>
    </row>
    <row r="402" spans="4:12" s="20" customFormat="1" x14ac:dyDescent="0.3">
      <c r="D402" s="19"/>
      <c r="K402" s="25"/>
      <c r="L402" s="25"/>
    </row>
    <row r="403" spans="4:12" s="20" customFormat="1" x14ac:dyDescent="0.3">
      <c r="D403" s="19"/>
      <c r="K403" s="25"/>
      <c r="L403" s="25"/>
    </row>
    <row r="404" spans="4:12" s="20" customFormat="1" x14ac:dyDescent="0.3">
      <c r="D404" s="19"/>
      <c r="K404" s="25"/>
      <c r="L404" s="25"/>
    </row>
    <row r="405" spans="4:12" s="20" customFormat="1" x14ac:dyDescent="0.3">
      <c r="D405" s="19"/>
      <c r="K405" s="25"/>
      <c r="L405" s="25"/>
    </row>
    <row r="406" spans="4:12" s="20" customFormat="1" x14ac:dyDescent="0.3">
      <c r="D406" s="19"/>
      <c r="K406" s="25"/>
      <c r="L406" s="25"/>
    </row>
    <row r="407" spans="4:12" s="20" customFormat="1" x14ac:dyDescent="0.3">
      <c r="D407" s="19"/>
      <c r="K407" s="25"/>
      <c r="L407" s="25"/>
    </row>
    <row r="408" spans="4:12" s="20" customFormat="1" x14ac:dyDescent="0.3">
      <c r="D408" s="19"/>
      <c r="K408" s="25"/>
      <c r="L408" s="25"/>
    </row>
    <row r="409" spans="4:12" s="20" customFormat="1" x14ac:dyDescent="0.3">
      <c r="D409" s="19"/>
      <c r="K409" s="25"/>
      <c r="L409" s="25"/>
    </row>
    <row r="410" spans="4:12" s="20" customFormat="1" x14ac:dyDescent="0.3">
      <c r="D410" s="19"/>
      <c r="K410" s="25"/>
      <c r="L410" s="25"/>
    </row>
    <row r="411" spans="4:12" s="20" customFormat="1" x14ac:dyDescent="0.3">
      <c r="D411" s="19"/>
      <c r="K411" s="25"/>
      <c r="L411" s="25"/>
    </row>
    <row r="412" spans="4:12" s="20" customFormat="1" x14ac:dyDescent="0.3">
      <c r="D412" s="19"/>
      <c r="K412" s="25"/>
      <c r="L412" s="25"/>
    </row>
    <row r="413" spans="4:12" s="20" customFormat="1" x14ac:dyDescent="0.3">
      <c r="D413" s="19"/>
      <c r="K413" s="25"/>
      <c r="L413" s="25"/>
    </row>
    <row r="414" spans="4:12" s="20" customFormat="1" x14ac:dyDescent="0.3">
      <c r="D414" s="19"/>
      <c r="K414" s="25"/>
      <c r="L414" s="25"/>
    </row>
    <row r="415" spans="4:12" s="20" customFormat="1" x14ac:dyDescent="0.3">
      <c r="D415" s="19"/>
      <c r="K415" s="25"/>
      <c r="L415" s="25"/>
    </row>
    <row r="416" spans="4:12" s="20" customFormat="1" x14ac:dyDescent="0.3">
      <c r="D416" s="19"/>
      <c r="K416" s="25"/>
      <c r="L416" s="25"/>
    </row>
    <row r="417" spans="4:12" s="20" customFormat="1" x14ac:dyDescent="0.3">
      <c r="D417" s="19"/>
      <c r="K417" s="25"/>
      <c r="L417" s="25"/>
    </row>
    <row r="418" spans="4:12" s="20" customFormat="1" x14ac:dyDescent="0.3">
      <c r="D418" s="19"/>
      <c r="K418" s="25"/>
      <c r="L418" s="25"/>
    </row>
    <row r="419" spans="4:12" s="20" customFormat="1" x14ac:dyDescent="0.3">
      <c r="D419" s="19"/>
      <c r="K419" s="25"/>
      <c r="L419" s="25"/>
    </row>
    <row r="420" spans="4:12" s="20" customFormat="1" x14ac:dyDescent="0.3">
      <c r="D420" s="19"/>
      <c r="K420" s="25"/>
      <c r="L420" s="25"/>
    </row>
    <row r="421" spans="4:12" s="20" customFormat="1" x14ac:dyDescent="0.3">
      <c r="D421" s="19"/>
      <c r="K421" s="25"/>
      <c r="L421" s="25"/>
    </row>
    <row r="422" spans="4:12" s="20" customFormat="1" x14ac:dyDescent="0.3">
      <c r="D422" s="19"/>
      <c r="K422" s="25"/>
      <c r="L422" s="25"/>
    </row>
    <row r="423" spans="4:12" s="20" customFormat="1" x14ac:dyDescent="0.3">
      <c r="D423" s="19"/>
      <c r="K423" s="25"/>
      <c r="L423" s="25"/>
    </row>
    <row r="424" spans="4:12" s="20" customFormat="1" x14ac:dyDescent="0.3">
      <c r="D424" s="19"/>
      <c r="K424" s="25"/>
      <c r="L424" s="25"/>
    </row>
    <row r="425" spans="4:12" s="20" customFormat="1" x14ac:dyDescent="0.3">
      <c r="D425" s="19"/>
      <c r="K425" s="25"/>
      <c r="L425" s="25"/>
    </row>
    <row r="426" spans="4:12" s="20" customFormat="1" x14ac:dyDescent="0.3">
      <c r="D426" s="19"/>
      <c r="K426" s="25"/>
      <c r="L426" s="25"/>
    </row>
    <row r="427" spans="4:12" s="20" customFormat="1" x14ac:dyDescent="0.3">
      <c r="D427" s="19"/>
      <c r="K427" s="25"/>
      <c r="L427" s="25"/>
    </row>
    <row r="428" spans="4:12" s="20" customFormat="1" x14ac:dyDescent="0.3">
      <c r="D428" s="19"/>
      <c r="K428" s="25"/>
      <c r="L428" s="25"/>
    </row>
    <row r="429" spans="4:12" s="20" customFormat="1" x14ac:dyDescent="0.3">
      <c r="D429" s="19"/>
      <c r="K429" s="25"/>
      <c r="L429" s="25"/>
    </row>
    <row r="430" spans="4:12" s="20" customFormat="1" x14ac:dyDescent="0.3">
      <c r="D430" s="19"/>
      <c r="K430" s="25"/>
      <c r="L430" s="25"/>
    </row>
    <row r="431" spans="4:12" s="20" customFormat="1" x14ac:dyDescent="0.3">
      <c r="D431" s="19"/>
      <c r="K431" s="25"/>
      <c r="L431" s="25"/>
    </row>
    <row r="432" spans="4:12" s="20" customFormat="1" x14ac:dyDescent="0.3">
      <c r="D432" s="19"/>
      <c r="K432" s="25"/>
      <c r="L432" s="25"/>
    </row>
    <row r="433" spans="4:12" s="20" customFormat="1" x14ac:dyDescent="0.3">
      <c r="D433" s="19"/>
      <c r="K433" s="25"/>
      <c r="L433" s="25"/>
    </row>
    <row r="434" spans="4:12" s="20" customFormat="1" x14ac:dyDescent="0.3">
      <c r="D434" s="19"/>
      <c r="K434" s="25"/>
      <c r="L434" s="25"/>
    </row>
    <row r="435" spans="4:12" s="20" customFormat="1" x14ac:dyDescent="0.3">
      <c r="D435" s="19"/>
      <c r="K435" s="25"/>
      <c r="L435" s="25"/>
    </row>
    <row r="436" spans="4:12" s="20" customFormat="1" x14ac:dyDescent="0.3">
      <c r="D436" s="19"/>
      <c r="K436" s="25"/>
      <c r="L436" s="25"/>
    </row>
    <row r="437" spans="4:12" s="20" customFormat="1" x14ac:dyDescent="0.3">
      <c r="D437" s="19"/>
      <c r="K437" s="25"/>
      <c r="L437" s="25"/>
    </row>
    <row r="438" spans="4:12" s="20" customFormat="1" x14ac:dyDescent="0.3">
      <c r="D438" s="19"/>
      <c r="K438" s="25"/>
      <c r="L438" s="25"/>
    </row>
    <row r="439" spans="4:12" s="20" customFormat="1" x14ac:dyDescent="0.3">
      <c r="D439" s="19"/>
      <c r="K439" s="25"/>
      <c r="L439" s="25"/>
    </row>
    <row r="440" spans="4:12" s="20" customFormat="1" x14ac:dyDescent="0.3">
      <c r="D440" s="19"/>
      <c r="K440" s="25"/>
      <c r="L440" s="25"/>
    </row>
    <row r="441" spans="4:12" s="20" customFormat="1" x14ac:dyDescent="0.3">
      <c r="D441" s="19"/>
      <c r="K441" s="25"/>
      <c r="L441" s="25"/>
    </row>
    <row r="442" spans="4:12" s="20" customFormat="1" x14ac:dyDescent="0.3">
      <c r="D442" s="19"/>
      <c r="K442" s="25"/>
      <c r="L442" s="25"/>
    </row>
    <row r="443" spans="4:12" s="20" customFormat="1" x14ac:dyDescent="0.3">
      <c r="D443" s="19"/>
      <c r="K443" s="25"/>
      <c r="L443" s="25"/>
    </row>
    <row r="444" spans="4:12" s="20" customFormat="1" x14ac:dyDescent="0.3">
      <c r="D444" s="19"/>
      <c r="K444" s="25"/>
      <c r="L444" s="25"/>
    </row>
    <row r="445" spans="4:12" s="20" customFormat="1" x14ac:dyDescent="0.3">
      <c r="D445" s="19"/>
      <c r="K445" s="25"/>
      <c r="L445" s="25"/>
    </row>
    <row r="446" spans="4:12" s="20" customFormat="1" x14ac:dyDescent="0.3">
      <c r="D446" s="19"/>
      <c r="K446" s="25"/>
      <c r="L446" s="25"/>
    </row>
    <row r="447" spans="4:12" s="20" customFormat="1" x14ac:dyDescent="0.3">
      <c r="D447" s="19"/>
      <c r="K447" s="25"/>
      <c r="L447" s="25"/>
    </row>
    <row r="448" spans="4:12" s="20" customFormat="1" x14ac:dyDescent="0.3">
      <c r="D448" s="19"/>
      <c r="K448" s="25"/>
      <c r="L448" s="25"/>
    </row>
    <row r="449" spans="4:12" s="20" customFormat="1" x14ac:dyDescent="0.3">
      <c r="D449" s="19"/>
      <c r="K449" s="25"/>
      <c r="L449" s="25"/>
    </row>
    <row r="450" spans="4:12" s="20" customFormat="1" x14ac:dyDescent="0.3">
      <c r="D450" s="19"/>
      <c r="K450" s="25"/>
      <c r="L450" s="25"/>
    </row>
    <row r="451" spans="4:12" s="20" customFormat="1" x14ac:dyDescent="0.3">
      <c r="D451" s="19"/>
      <c r="K451" s="25"/>
      <c r="L451" s="25"/>
    </row>
    <row r="452" spans="4:12" s="20" customFormat="1" x14ac:dyDescent="0.3">
      <c r="D452" s="19"/>
      <c r="K452" s="25"/>
      <c r="L452" s="25"/>
    </row>
    <row r="453" spans="4:12" s="20" customFormat="1" x14ac:dyDescent="0.3">
      <c r="D453" s="19"/>
      <c r="K453" s="25"/>
      <c r="L453" s="25"/>
    </row>
    <row r="454" spans="4:12" s="20" customFormat="1" x14ac:dyDescent="0.3">
      <c r="D454" s="19"/>
      <c r="K454" s="25"/>
      <c r="L454" s="25"/>
    </row>
    <row r="455" spans="4:12" s="20" customFormat="1" x14ac:dyDescent="0.3">
      <c r="D455" s="19"/>
      <c r="K455" s="25"/>
      <c r="L455" s="25"/>
    </row>
    <row r="456" spans="4:12" s="20" customFormat="1" x14ac:dyDescent="0.3">
      <c r="D456" s="19"/>
      <c r="K456" s="25"/>
      <c r="L456" s="25"/>
    </row>
    <row r="457" spans="4:12" s="20" customFormat="1" x14ac:dyDescent="0.3">
      <c r="D457" s="19"/>
      <c r="K457" s="25"/>
      <c r="L457" s="25"/>
    </row>
    <row r="458" spans="4:12" s="20" customFormat="1" x14ac:dyDescent="0.3">
      <c r="D458" s="19"/>
      <c r="K458" s="25"/>
      <c r="L458" s="25"/>
    </row>
    <row r="459" spans="4:12" s="20" customFormat="1" x14ac:dyDescent="0.3">
      <c r="D459" s="19"/>
      <c r="K459" s="25"/>
      <c r="L459" s="25"/>
    </row>
    <row r="460" spans="4:12" s="20" customFormat="1" x14ac:dyDescent="0.3">
      <c r="D460" s="19"/>
      <c r="K460" s="25"/>
      <c r="L460" s="25"/>
    </row>
    <row r="461" spans="4:12" s="20" customFormat="1" x14ac:dyDescent="0.3">
      <c r="D461" s="19"/>
      <c r="K461" s="25"/>
      <c r="L461" s="25"/>
    </row>
    <row r="462" spans="4:12" s="20" customFormat="1" x14ac:dyDescent="0.3">
      <c r="D462" s="19"/>
      <c r="K462" s="25"/>
      <c r="L462" s="25"/>
    </row>
    <row r="463" spans="4:12" s="20" customFormat="1" x14ac:dyDescent="0.3">
      <c r="D463" s="19"/>
      <c r="K463" s="25"/>
      <c r="L463" s="25"/>
    </row>
    <row r="464" spans="4:12" s="20" customFormat="1" x14ac:dyDescent="0.3">
      <c r="D464" s="19"/>
      <c r="K464" s="25"/>
      <c r="L464" s="25"/>
    </row>
    <row r="465" spans="4:12" s="20" customFormat="1" x14ac:dyDescent="0.3">
      <c r="D465" s="19"/>
      <c r="K465" s="25"/>
      <c r="L465" s="25"/>
    </row>
    <row r="466" spans="4:12" s="20" customFormat="1" x14ac:dyDescent="0.3">
      <c r="D466" s="19"/>
      <c r="K466" s="25"/>
      <c r="L466" s="25"/>
    </row>
    <row r="467" spans="4:12" s="20" customFormat="1" x14ac:dyDescent="0.3">
      <c r="D467" s="19"/>
      <c r="K467" s="25"/>
      <c r="L467" s="25"/>
    </row>
    <row r="468" spans="4:12" s="20" customFormat="1" x14ac:dyDescent="0.3">
      <c r="D468" s="19"/>
      <c r="K468" s="25"/>
      <c r="L468" s="25"/>
    </row>
    <row r="469" spans="4:12" s="20" customFormat="1" x14ac:dyDescent="0.3">
      <c r="D469" s="19"/>
      <c r="K469" s="25"/>
      <c r="L469" s="25"/>
    </row>
    <row r="470" spans="4:12" s="20" customFormat="1" x14ac:dyDescent="0.3">
      <c r="D470" s="19"/>
      <c r="K470" s="25"/>
      <c r="L470" s="25"/>
    </row>
    <row r="471" spans="4:12" s="20" customFormat="1" x14ac:dyDescent="0.3">
      <c r="D471" s="19"/>
      <c r="K471" s="25"/>
      <c r="L471" s="25"/>
    </row>
    <row r="472" spans="4:12" s="20" customFormat="1" x14ac:dyDescent="0.3">
      <c r="D472" s="19"/>
      <c r="K472" s="25"/>
      <c r="L472" s="25"/>
    </row>
    <row r="473" spans="4:12" s="20" customFormat="1" x14ac:dyDescent="0.3">
      <c r="D473" s="19"/>
      <c r="K473" s="25"/>
      <c r="L473" s="25"/>
    </row>
    <row r="474" spans="4:12" s="20" customFormat="1" x14ac:dyDescent="0.3">
      <c r="D474" s="19"/>
      <c r="K474" s="25"/>
      <c r="L474" s="25"/>
    </row>
    <row r="475" spans="4:12" s="20" customFormat="1" x14ac:dyDescent="0.3">
      <c r="D475" s="19"/>
      <c r="K475" s="25"/>
      <c r="L475" s="25"/>
    </row>
    <row r="476" spans="4:12" s="20" customFormat="1" x14ac:dyDescent="0.3">
      <c r="D476" s="19"/>
      <c r="K476" s="25"/>
      <c r="L476" s="25"/>
    </row>
    <row r="477" spans="4:12" s="20" customFormat="1" x14ac:dyDescent="0.3">
      <c r="D477" s="19"/>
      <c r="K477" s="25"/>
      <c r="L477" s="25"/>
    </row>
    <row r="478" spans="4:12" s="20" customFormat="1" x14ac:dyDescent="0.3">
      <c r="D478" s="19"/>
      <c r="K478" s="25"/>
      <c r="L478" s="25"/>
    </row>
    <row r="479" spans="4:12" s="20" customFormat="1" x14ac:dyDescent="0.3">
      <c r="D479" s="19"/>
      <c r="K479" s="25"/>
      <c r="L479" s="25"/>
    </row>
    <row r="480" spans="4:12" s="20" customFormat="1" x14ac:dyDescent="0.3">
      <c r="D480" s="19"/>
      <c r="K480" s="25"/>
      <c r="L480" s="25"/>
    </row>
    <row r="481" spans="4:12" s="20" customFormat="1" x14ac:dyDescent="0.3">
      <c r="D481" s="19"/>
      <c r="K481" s="25"/>
      <c r="L481" s="25"/>
    </row>
    <row r="482" spans="4:12" s="20" customFormat="1" x14ac:dyDescent="0.3">
      <c r="D482" s="19"/>
      <c r="K482" s="25"/>
      <c r="L482" s="25"/>
    </row>
    <row r="483" spans="4:12" s="20" customFormat="1" x14ac:dyDescent="0.3">
      <c r="D483" s="19"/>
      <c r="K483" s="25"/>
      <c r="L483" s="25"/>
    </row>
    <row r="484" spans="4:12" s="20" customFormat="1" x14ac:dyDescent="0.3">
      <c r="D484" s="19"/>
      <c r="K484" s="25"/>
      <c r="L484" s="25"/>
    </row>
    <row r="485" spans="4:12" s="20" customFormat="1" x14ac:dyDescent="0.3">
      <c r="D485" s="19"/>
      <c r="K485" s="25"/>
      <c r="L485" s="25"/>
    </row>
    <row r="486" spans="4:12" s="20" customFormat="1" x14ac:dyDescent="0.3">
      <c r="D486" s="19"/>
      <c r="K486" s="25"/>
      <c r="L486" s="25"/>
    </row>
    <row r="487" spans="4:12" s="20" customFormat="1" x14ac:dyDescent="0.3">
      <c r="D487" s="19"/>
      <c r="K487" s="25"/>
      <c r="L487" s="25"/>
    </row>
    <row r="488" spans="4:12" s="20" customFormat="1" x14ac:dyDescent="0.3">
      <c r="D488" s="19"/>
      <c r="K488" s="25"/>
      <c r="L488" s="25"/>
    </row>
    <row r="489" spans="4:12" s="20" customFormat="1" x14ac:dyDescent="0.3">
      <c r="D489" s="19"/>
      <c r="K489" s="25"/>
      <c r="L489" s="25"/>
    </row>
    <row r="490" spans="4:12" s="20" customFormat="1" x14ac:dyDescent="0.3">
      <c r="D490" s="19"/>
      <c r="K490" s="25"/>
      <c r="L490" s="25"/>
    </row>
    <row r="491" spans="4:12" s="20" customFormat="1" x14ac:dyDescent="0.3">
      <c r="D491" s="19"/>
      <c r="K491" s="25"/>
      <c r="L491" s="25"/>
    </row>
    <row r="492" spans="4:12" s="20" customFormat="1" x14ac:dyDescent="0.3">
      <c r="D492" s="19"/>
      <c r="K492" s="25"/>
      <c r="L492" s="25"/>
    </row>
    <row r="493" spans="4:12" s="20" customFormat="1" x14ac:dyDescent="0.3">
      <c r="D493" s="19"/>
      <c r="K493" s="25"/>
      <c r="L493" s="25"/>
    </row>
    <row r="494" spans="4:12" s="20" customFormat="1" x14ac:dyDescent="0.3">
      <c r="D494" s="19"/>
      <c r="K494" s="25"/>
      <c r="L494" s="25"/>
    </row>
    <row r="495" spans="4:12" s="20" customFormat="1" x14ac:dyDescent="0.3">
      <c r="D495" s="19"/>
      <c r="K495" s="25"/>
      <c r="L495" s="25"/>
    </row>
    <row r="496" spans="4:12" s="20" customFormat="1" x14ac:dyDescent="0.3">
      <c r="D496" s="19"/>
      <c r="K496" s="25"/>
      <c r="L496" s="25"/>
    </row>
    <row r="497" spans="4:12" s="20" customFormat="1" x14ac:dyDescent="0.3">
      <c r="D497" s="19"/>
      <c r="K497" s="25"/>
      <c r="L497" s="25"/>
    </row>
    <row r="498" spans="4:12" s="20" customFormat="1" x14ac:dyDescent="0.3">
      <c r="D498" s="19"/>
      <c r="K498" s="25"/>
      <c r="L498" s="25"/>
    </row>
    <row r="499" spans="4:12" s="20" customFormat="1" x14ac:dyDescent="0.3">
      <c r="D499" s="19"/>
      <c r="K499" s="25"/>
      <c r="L499" s="25"/>
    </row>
    <row r="500" spans="4:12" s="20" customFormat="1" x14ac:dyDescent="0.3">
      <c r="D500" s="19"/>
      <c r="K500" s="25"/>
      <c r="L500" s="25"/>
    </row>
    <row r="501" spans="4:12" s="20" customFormat="1" x14ac:dyDescent="0.3">
      <c r="D501" s="19"/>
      <c r="K501" s="25"/>
      <c r="L501" s="25"/>
    </row>
    <row r="502" spans="4:12" s="20" customFormat="1" x14ac:dyDescent="0.3">
      <c r="D502" s="19"/>
      <c r="K502" s="25"/>
      <c r="L502" s="25"/>
    </row>
    <row r="503" spans="4:12" s="20" customFormat="1" x14ac:dyDescent="0.3">
      <c r="D503" s="19"/>
      <c r="K503" s="25"/>
      <c r="L503" s="25"/>
    </row>
    <row r="504" spans="4:12" s="20" customFormat="1" x14ac:dyDescent="0.3">
      <c r="D504" s="19"/>
      <c r="K504" s="25"/>
      <c r="L504" s="25"/>
    </row>
    <row r="505" spans="4:12" s="20" customFormat="1" x14ac:dyDescent="0.3">
      <c r="D505" s="19"/>
      <c r="K505" s="25"/>
      <c r="L505" s="25"/>
    </row>
    <row r="506" spans="4:12" s="20" customFormat="1" x14ac:dyDescent="0.3">
      <c r="D506" s="19"/>
      <c r="K506" s="25"/>
      <c r="L506" s="25"/>
    </row>
    <row r="507" spans="4:12" s="20" customFormat="1" x14ac:dyDescent="0.3">
      <c r="D507" s="19"/>
      <c r="K507" s="25"/>
      <c r="L507" s="25"/>
    </row>
    <row r="508" spans="4:12" s="20" customFormat="1" x14ac:dyDescent="0.3">
      <c r="D508" s="19"/>
      <c r="K508" s="25"/>
      <c r="L508" s="25"/>
    </row>
    <row r="509" spans="4:12" s="20" customFormat="1" x14ac:dyDescent="0.3">
      <c r="D509" s="19"/>
      <c r="K509" s="25"/>
      <c r="L509" s="25"/>
    </row>
    <row r="510" spans="4:12" s="20" customFormat="1" x14ac:dyDescent="0.3">
      <c r="D510" s="19"/>
      <c r="K510" s="25"/>
      <c r="L510" s="25"/>
    </row>
    <row r="511" spans="4:12" s="20" customFormat="1" x14ac:dyDescent="0.3">
      <c r="D511" s="19"/>
      <c r="K511" s="25"/>
      <c r="L511" s="25"/>
    </row>
    <row r="512" spans="4:12" s="20" customFormat="1" x14ac:dyDescent="0.3">
      <c r="D512" s="19"/>
      <c r="K512" s="25"/>
      <c r="L512" s="25"/>
    </row>
    <row r="513" spans="4:12" s="20" customFormat="1" x14ac:dyDescent="0.3">
      <c r="D513" s="19"/>
      <c r="K513" s="25"/>
      <c r="L513" s="25"/>
    </row>
    <row r="514" spans="4:12" s="20" customFormat="1" x14ac:dyDescent="0.3">
      <c r="D514" s="19"/>
      <c r="K514" s="25"/>
      <c r="L514" s="25"/>
    </row>
    <row r="515" spans="4:12" s="20" customFormat="1" x14ac:dyDescent="0.3">
      <c r="D515" s="19"/>
      <c r="K515" s="25"/>
      <c r="L515" s="25"/>
    </row>
    <row r="516" spans="4:12" s="20" customFormat="1" x14ac:dyDescent="0.3">
      <c r="D516" s="19"/>
      <c r="K516" s="25"/>
      <c r="L516" s="25"/>
    </row>
    <row r="517" spans="4:12" s="20" customFormat="1" x14ac:dyDescent="0.3">
      <c r="D517" s="19"/>
      <c r="K517" s="25"/>
      <c r="L517" s="25"/>
    </row>
    <row r="518" spans="4:12" s="20" customFormat="1" x14ac:dyDescent="0.3">
      <c r="D518" s="19"/>
      <c r="K518" s="25"/>
      <c r="L518" s="25"/>
    </row>
    <row r="519" spans="4:12" s="20" customFormat="1" x14ac:dyDescent="0.3">
      <c r="D519" s="19"/>
      <c r="K519" s="25"/>
      <c r="L519" s="25"/>
    </row>
    <row r="520" spans="4:12" s="20" customFormat="1" x14ac:dyDescent="0.3">
      <c r="D520" s="19"/>
      <c r="K520" s="25"/>
      <c r="L520" s="25"/>
    </row>
    <row r="521" spans="4:12" s="20" customFormat="1" x14ac:dyDescent="0.3">
      <c r="D521" s="19"/>
      <c r="K521" s="25"/>
      <c r="L521" s="25"/>
    </row>
    <row r="522" spans="4:12" s="20" customFormat="1" x14ac:dyDescent="0.3">
      <c r="D522" s="19"/>
      <c r="K522" s="25"/>
      <c r="L522" s="25"/>
    </row>
    <row r="523" spans="4:12" s="20" customFormat="1" x14ac:dyDescent="0.3">
      <c r="D523" s="19"/>
      <c r="K523" s="25"/>
      <c r="L523" s="25"/>
    </row>
    <row r="524" spans="4:12" s="20" customFormat="1" x14ac:dyDescent="0.3">
      <c r="D524" s="19"/>
      <c r="K524" s="25"/>
      <c r="L524" s="25"/>
    </row>
    <row r="525" spans="4:12" s="20" customFormat="1" x14ac:dyDescent="0.3">
      <c r="D525" s="19"/>
      <c r="K525" s="25"/>
      <c r="L525" s="25"/>
    </row>
    <row r="526" spans="4:12" s="20" customFormat="1" x14ac:dyDescent="0.3">
      <c r="D526" s="19"/>
      <c r="K526" s="25"/>
      <c r="L526" s="25"/>
    </row>
    <row r="527" spans="4:12" s="20" customFormat="1" x14ac:dyDescent="0.3">
      <c r="D527" s="19"/>
      <c r="K527" s="25"/>
      <c r="L527" s="25"/>
    </row>
    <row r="528" spans="4:12" s="20" customFormat="1" x14ac:dyDescent="0.3">
      <c r="D528" s="19"/>
      <c r="K528" s="25"/>
      <c r="L528" s="25"/>
    </row>
    <row r="529" spans="4:12" s="20" customFormat="1" x14ac:dyDescent="0.3">
      <c r="D529" s="19"/>
      <c r="K529" s="25"/>
      <c r="L529" s="25"/>
    </row>
    <row r="530" spans="4:12" s="20" customFormat="1" x14ac:dyDescent="0.3">
      <c r="D530" s="19"/>
      <c r="K530" s="25"/>
      <c r="L530" s="25"/>
    </row>
    <row r="531" spans="4:12" s="20" customFormat="1" x14ac:dyDescent="0.3">
      <c r="D531" s="19"/>
      <c r="K531" s="25"/>
      <c r="L531" s="25"/>
    </row>
    <row r="532" spans="4:12" s="20" customFormat="1" x14ac:dyDescent="0.3">
      <c r="D532" s="19"/>
      <c r="K532" s="25"/>
      <c r="L532" s="25"/>
    </row>
    <row r="533" spans="4:12" s="20" customFormat="1" x14ac:dyDescent="0.3">
      <c r="D533" s="19"/>
      <c r="K533" s="25"/>
      <c r="L533" s="25"/>
    </row>
    <row r="534" spans="4:12" s="20" customFormat="1" x14ac:dyDescent="0.3">
      <c r="D534" s="19"/>
      <c r="K534" s="25"/>
      <c r="L534" s="25"/>
    </row>
    <row r="535" spans="4:12" s="20" customFormat="1" x14ac:dyDescent="0.3">
      <c r="D535" s="19"/>
      <c r="K535" s="25"/>
      <c r="L535" s="25"/>
    </row>
    <row r="536" spans="4:12" s="20" customFormat="1" x14ac:dyDescent="0.3">
      <c r="D536" s="19"/>
      <c r="K536" s="25"/>
      <c r="L536" s="25"/>
    </row>
    <row r="537" spans="4:12" s="20" customFormat="1" x14ac:dyDescent="0.3">
      <c r="D537" s="19"/>
      <c r="K537" s="25"/>
      <c r="L537" s="25"/>
    </row>
    <row r="538" spans="4:12" s="20" customFormat="1" x14ac:dyDescent="0.3">
      <c r="D538" s="19"/>
      <c r="K538" s="25"/>
      <c r="L538" s="25"/>
    </row>
    <row r="539" spans="4:12" s="20" customFormat="1" x14ac:dyDescent="0.3">
      <c r="D539" s="19"/>
      <c r="K539" s="25"/>
      <c r="L539" s="25"/>
    </row>
    <row r="540" spans="4:12" s="20" customFormat="1" x14ac:dyDescent="0.3">
      <c r="D540" s="19"/>
      <c r="K540" s="25"/>
      <c r="L540" s="25"/>
    </row>
    <row r="541" spans="4:12" s="20" customFormat="1" x14ac:dyDescent="0.3">
      <c r="D541" s="19"/>
      <c r="K541" s="25"/>
      <c r="L541" s="25"/>
    </row>
    <row r="542" spans="4:12" s="20" customFormat="1" x14ac:dyDescent="0.3">
      <c r="D542" s="19"/>
      <c r="K542" s="25"/>
      <c r="L542" s="25"/>
    </row>
    <row r="543" spans="4:12" s="20" customFormat="1" x14ac:dyDescent="0.3">
      <c r="D543" s="19"/>
      <c r="K543" s="25"/>
      <c r="L543" s="25"/>
    </row>
    <row r="544" spans="4:12" s="20" customFormat="1" x14ac:dyDescent="0.3">
      <c r="D544" s="19"/>
      <c r="K544" s="25"/>
      <c r="L544" s="25"/>
    </row>
    <row r="545" spans="4:12" s="20" customFormat="1" x14ac:dyDescent="0.3">
      <c r="D545" s="19"/>
      <c r="K545" s="25"/>
      <c r="L545" s="25"/>
    </row>
    <row r="546" spans="4:12" s="20" customFormat="1" x14ac:dyDescent="0.3">
      <c r="D546" s="19"/>
      <c r="K546" s="25"/>
      <c r="L546" s="25"/>
    </row>
    <row r="547" spans="4:12" s="20" customFormat="1" x14ac:dyDescent="0.3">
      <c r="D547" s="19"/>
      <c r="K547" s="25"/>
      <c r="L547" s="25"/>
    </row>
    <row r="548" spans="4:12" s="20" customFormat="1" x14ac:dyDescent="0.3">
      <c r="D548" s="19"/>
      <c r="K548" s="25"/>
      <c r="L548" s="25"/>
    </row>
    <row r="549" spans="4:12" s="20" customFormat="1" x14ac:dyDescent="0.3">
      <c r="D549" s="19"/>
      <c r="K549" s="25"/>
      <c r="L549" s="25"/>
    </row>
    <row r="550" spans="4:12" s="20" customFormat="1" x14ac:dyDescent="0.3">
      <c r="D550" s="19"/>
      <c r="K550" s="25"/>
      <c r="L550" s="25"/>
    </row>
    <row r="551" spans="4:12" s="20" customFormat="1" x14ac:dyDescent="0.3">
      <c r="D551" s="19"/>
      <c r="K551" s="25"/>
      <c r="L551" s="25"/>
    </row>
    <row r="552" spans="4:12" s="20" customFormat="1" x14ac:dyDescent="0.3">
      <c r="D552" s="19"/>
      <c r="K552" s="25"/>
      <c r="L552" s="25"/>
    </row>
    <row r="553" spans="4:12" s="20" customFormat="1" x14ac:dyDescent="0.3">
      <c r="D553" s="19"/>
      <c r="K553" s="25"/>
      <c r="L553" s="25"/>
    </row>
    <row r="554" spans="4:12" s="20" customFormat="1" x14ac:dyDescent="0.3">
      <c r="D554" s="19"/>
      <c r="K554" s="25"/>
      <c r="L554" s="25"/>
    </row>
    <row r="555" spans="4:12" s="20" customFormat="1" x14ac:dyDescent="0.3">
      <c r="D555" s="19"/>
      <c r="K555" s="25"/>
      <c r="L555" s="25"/>
    </row>
    <row r="556" spans="4:12" s="20" customFormat="1" x14ac:dyDescent="0.3">
      <c r="D556" s="19"/>
      <c r="K556" s="25"/>
      <c r="L556" s="25"/>
    </row>
    <row r="557" spans="4:12" s="20" customFormat="1" x14ac:dyDescent="0.3">
      <c r="D557" s="19"/>
      <c r="K557" s="25"/>
      <c r="L557" s="25"/>
    </row>
    <row r="558" spans="4:12" s="20" customFormat="1" x14ac:dyDescent="0.3">
      <c r="D558" s="19"/>
      <c r="K558" s="25"/>
      <c r="L558" s="25"/>
    </row>
    <row r="559" spans="4:12" s="20" customFormat="1" x14ac:dyDescent="0.3">
      <c r="D559" s="19"/>
      <c r="K559" s="25"/>
      <c r="L559" s="25"/>
    </row>
    <row r="560" spans="4:12" s="20" customFormat="1" x14ac:dyDescent="0.3">
      <c r="D560" s="19"/>
      <c r="K560" s="25"/>
      <c r="L560" s="25"/>
    </row>
    <row r="561" spans="4:12" s="20" customFormat="1" x14ac:dyDescent="0.3">
      <c r="D561" s="19"/>
      <c r="K561" s="25"/>
      <c r="L561" s="25"/>
    </row>
    <row r="562" spans="4:12" s="20" customFormat="1" x14ac:dyDescent="0.3">
      <c r="D562" s="19"/>
      <c r="K562" s="25"/>
      <c r="L562" s="25"/>
    </row>
    <row r="563" spans="4:12" s="20" customFormat="1" x14ac:dyDescent="0.3">
      <c r="D563" s="19"/>
      <c r="K563" s="25"/>
      <c r="L563" s="25"/>
    </row>
    <row r="564" spans="4:12" s="20" customFormat="1" x14ac:dyDescent="0.3">
      <c r="D564" s="19"/>
      <c r="K564" s="25"/>
      <c r="L564" s="25"/>
    </row>
    <row r="565" spans="4:12" s="20" customFormat="1" x14ac:dyDescent="0.3">
      <c r="D565" s="19"/>
      <c r="K565" s="25"/>
      <c r="L565" s="25"/>
    </row>
    <row r="566" spans="4:12" s="20" customFormat="1" x14ac:dyDescent="0.3">
      <c r="D566" s="19"/>
      <c r="K566" s="25"/>
      <c r="L566" s="25"/>
    </row>
    <row r="567" spans="4:12" s="20" customFormat="1" x14ac:dyDescent="0.3">
      <c r="D567" s="19"/>
      <c r="K567" s="25"/>
      <c r="L567" s="25"/>
    </row>
    <row r="568" spans="4:12" s="20" customFormat="1" x14ac:dyDescent="0.3">
      <c r="D568" s="19"/>
      <c r="K568" s="25"/>
      <c r="L568" s="25"/>
    </row>
    <row r="569" spans="4:12" s="20" customFormat="1" x14ac:dyDescent="0.3">
      <c r="D569" s="19"/>
      <c r="K569" s="25"/>
      <c r="L569" s="25"/>
    </row>
    <row r="570" spans="4:12" s="20" customFormat="1" x14ac:dyDescent="0.3">
      <c r="D570" s="19"/>
      <c r="K570" s="25"/>
      <c r="L570" s="25"/>
    </row>
    <row r="571" spans="4:12" s="20" customFormat="1" x14ac:dyDescent="0.3">
      <c r="D571" s="19"/>
      <c r="K571" s="25"/>
      <c r="L571" s="25"/>
    </row>
    <row r="572" spans="4:12" s="20" customFormat="1" x14ac:dyDescent="0.3">
      <c r="D572" s="19"/>
      <c r="K572" s="25"/>
      <c r="L572" s="25"/>
    </row>
    <row r="573" spans="4:12" s="20" customFormat="1" x14ac:dyDescent="0.3">
      <c r="D573" s="19"/>
      <c r="K573" s="25"/>
      <c r="L573" s="25"/>
    </row>
    <row r="574" spans="4:12" s="20" customFormat="1" x14ac:dyDescent="0.3">
      <c r="D574" s="19"/>
      <c r="K574" s="25"/>
      <c r="L574" s="25"/>
    </row>
    <row r="575" spans="4:12" s="20" customFormat="1" x14ac:dyDescent="0.3">
      <c r="D575" s="19"/>
      <c r="K575" s="25"/>
      <c r="L575" s="25"/>
    </row>
    <row r="576" spans="4:12" s="20" customFormat="1" x14ac:dyDescent="0.3">
      <c r="D576" s="19"/>
      <c r="K576" s="25"/>
      <c r="L576" s="25"/>
    </row>
    <row r="577" spans="4:12" s="20" customFormat="1" x14ac:dyDescent="0.3">
      <c r="D577" s="19"/>
      <c r="K577" s="25"/>
      <c r="L577" s="25"/>
    </row>
    <row r="578" spans="4:12" s="20" customFormat="1" x14ac:dyDescent="0.3">
      <c r="D578" s="19"/>
      <c r="K578" s="25"/>
      <c r="L578" s="25"/>
    </row>
    <row r="579" spans="4:12" s="20" customFormat="1" x14ac:dyDescent="0.3">
      <c r="D579" s="19"/>
      <c r="K579" s="25"/>
      <c r="L579" s="25"/>
    </row>
    <row r="580" spans="4:12" s="20" customFormat="1" x14ac:dyDescent="0.3">
      <c r="D580" s="19"/>
      <c r="K580" s="25"/>
      <c r="L580" s="25"/>
    </row>
    <row r="581" spans="4:12" s="20" customFormat="1" x14ac:dyDescent="0.3">
      <c r="D581" s="19"/>
      <c r="K581" s="25"/>
      <c r="L581" s="25"/>
    </row>
    <row r="582" spans="4:12" s="20" customFormat="1" x14ac:dyDescent="0.3">
      <c r="D582" s="19"/>
      <c r="K582" s="25"/>
      <c r="L582" s="25"/>
    </row>
    <row r="583" spans="4:12" s="20" customFormat="1" x14ac:dyDescent="0.3">
      <c r="D583" s="19"/>
      <c r="K583" s="25"/>
      <c r="L583" s="25"/>
    </row>
    <row r="584" spans="4:12" s="20" customFormat="1" x14ac:dyDescent="0.3">
      <c r="D584" s="19"/>
      <c r="K584" s="25"/>
      <c r="L584" s="25"/>
    </row>
    <row r="585" spans="4:12" s="20" customFormat="1" x14ac:dyDescent="0.3">
      <c r="D585" s="19"/>
      <c r="K585" s="25"/>
      <c r="L585" s="25"/>
    </row>
    <row r="586" spans="4:12" s="20" customFormat="1" x14ac:dyDescent="0.3">
      <c r="D586" s="19"/>
      <c r="K586" s="25"/>
      <c r="L586" s="25"/>
    </row>
    <row r="587" spans="4:12" s="20" customFormat="1" x14ac:dyDescent="0.3">
      <c r="D587" s="19"/>
      <c r="K587" s="25"/>
      <c r="L587" s="25"/>
    </row>
    <row r="588" spans="4:12" s="20" customFormat="1" x14ac:dyDescent="0.3">
      <c r="D588" s="19"/>
      <c r="K588" s="25"/>
      <c r="L588" s="25"/>
    </row>
    <row r="589" spans="4:12" s="20" customFormat="1" x14ac:dyDescent="0.3">
      <c r="D589" s="19"/>
      <c r="K589" s="25"/>
      <c r="L589" s="25"/>
    </row>
    <row r="590" spans="4:12" s="20" customFormat="1" x14ac:dyDescent="0.3">
      <c r="D590" s="19"/>
      <c r="K590" s="25"/>
      <c r="L590" s="25"/>
    </row>
    <row r="591" spans="4:12" s="20" customFormat="1" x14ac:dyDescent="0.3">
      <c r="D591" s="19"/>
      <c r="K591" s="25"/>
      <c r="L591" s="25"/>
    </row>
    <row r="592" spans="4:12" s="20" customFormat="1" x14ac:dyDescent="0.3">
      <c r="D592" s="19"/>
      <c r="K592" s="25"/>
      <c r="L592" s="25"/>
    </row>
    <row r="593" spans="4:12" s="20" customFormat="1" x14ac:dyDescent="0.3">
      <c r="D593" s="19"/>
      <c r="K593" s="25"/>
      <c r="L593" s="25"/>
    </row>
    <row r="594" spans="4:12" s="20" customFormat="1" x14ac:dyDescent="0.3">
      <c r="D594" s="19"/>
      <c r="K594" s="25"/>
      <c r="L594" s="25"/>
    </row>
    <row r="595" spans="4:12" s="20" customFormat="1" x14ac:dyDescent="0.3">
      <c r="D595" s="19"/>
      <c r="K595" s="25"/>
      <c r="L595" s="25"/>
    </row>
    <row r="596" spans="4:12" s="20" customFormat="1" x14ac:dyDescent="0.3">
      <c r="D596" s="19"/>
      <c r="K596" s="25"/>
      <c r="L596" s="25"/>
    </row>
    <row r="597" spans="4:12" s="20" customFormat="1" x14ac:dyDescent="0.3">
      <c r="D597" s="19"/>
      <c r="K597" s="25"/>
      <c r="L597" s="25"/>
    </row>
    <row r="598" spans="4:12" s="20" customFormat="1" x14ac:dyDescent="0.3">
      <c r="D598" s="19"/>
      <c r="K598" s="25"/>
      <c r="L598" s="25"/>
    </row>
    <row r="599" spans="4:12" s="20" customFormat="1" x14ac:dyDescent="0.3">
      <c r="D599" s="19"/>
      <c r="K599" s="25"/>
      <c r="L599" s="25"/>
    </row>
    <row r="600" spans="4:12" s="20" customFormat="1" x14ac:dyDescent="0.3">
      <c r="D600" s="19"/>
      <c r="K600" s="25"/>
      <c r="L600" s="25"/>
    </row>
    <row r="601" spans="4:12" s="20" customFormat="1" x14ac:dyDescent="0.3">
      <c r="D601" s="19"/>
      <c r="K601" s="25"/>
      <c r="L601" s="25"/>
    </row>
    <row r="602" spans="4:12" s="20" customFormat="1" x14ac:dyDescent="0.3">
      <c r="D602" s="19"/>
      <c r="K602" s="25"/>
      <c r="L602" s="25"/>
    </row>
    <row r="603" spans="4:12" s="20" customFormat="1" x14ac:dyDescent="0.3">
      <c r="D603" s="19"/>
      <c r="K603" s="25"/>
      <c r="L603" s="25"/>
    </row>
    <row r="604" spans="4:12" s="20" customFormat="1" x14ac:dyDescent="0.3">
      <c r="D604" s="19"/>
      <c r="K604" s="25"/>
      <c r="L604" s="25"/>
    </row>
    <row r="605" spans="4:12" s="20" customFormat="1" x14ac:dyDescent="0.3">
      <c r="D605" s="19"/>
      <c r="K605" s="25"/>
      <c r="L605" s="25"/>
    </row>
    <row r="606" spans="4:12" s="20" customFormat="1" x14ac:dyDescent="0.3">
      <c r="D606" s="19"/>
      <c r="K606" s="25"/>
      <c r="L606" s="25"/>
    </row>
    <row r="607" spans="4:12" s="20" customFormat="1" x14ac:dyDescent="0.3">
      <c r="D607" s="19"/>
      <c r="K607" s="25"/>
      <c r="L607" s="25"/>
    </row>
    <row r="608" spans="4:12" s="20" customFormat="1" x14ac:dyDescent="0.3">
      <c r="D608" s="19"/>
      <c r="K608" s="25"/>
      <c r="L608" s="25"/>
    </row>
    <row r="609" spans="4:12" s="20" customFormat="1" x14ac:dyDescent="0.3">
      <c r="D609" s="19"/>
      <c r="K609" s="25"/>
      <c r="L609" s="25"/>
    </row>
    <row r="610" spans="4:12" s="20" customFormat="1" x14ac:dyDescent="0.3">
      <c r="D610" s="19"/>
      <c r="K610" s="25"/>
      <c r="L610" s="25"/>
    </row>
    <row r="611" spans="4:12" s="20" customFormat="1" x14ac:dyDescent="0.3">
      <c r="D611" s="19"/>
      <c r="K611" s="25"/>
      <c r="L611" s="25"/>
    </row>
    <row r="612" spans="4:12" s="20" customFormat="1" x14ac:dyDescent="0.3">
      <c r="D612" s="19"/>
      <c r="K612" s="25"/>
      <c r="L612" s="25"/>
    </row>
    <row r="613" spans="4:12" s="20" customFormat="1" x14ac:dyDescent="0.3">
      <c r="D613" s="19"/>
      <c r="K613" s="25"/>
      <c r="L613" s="25"/>
    </row>
    <row r="614" spans="4:12" s="20" customFormat="1" x14ac:dyDescent="0.3">
      <c r="D614" s="19"/>
      <c r="K614" s="25"/>
      <c r="L614" s="25"/>
    </row>
    <row r="615" spans="4:12" s="20" customFormat="1" x14ac:dyDescent="0.3">
      <c r="D615" s="19"/>
      <c r="K615" s="25"/>
      <c r="L615" s="25"/>
    </row>
    <row r="616" spans="4:12" s="20" customFormat="1" x14ac:dyDescent="0.3">
      <c r="D616" s="19"/>
      <c r="K616" s="25"/>
      <c r="L616" s="25"/>
    </row>
    <row r="617" spans="4:12" s="20" customFormat="1" x14ac:dyDescent="0.3">
      <c r="D617" s="19"/>
      <c r="K617" s="25"/>
      <c r="L617" s="25"/>
    </row>
    <row r="618" spans="4:12" s="20" customFormat="1" x14ac:dyDescent="0.3">
      <c r="D618" s="19"/>
      <c r="K618" s="25"/>
      <c r="L618" s="25"/>
    </row>
    <row r="619" spans="4:12" s="20" customFormat="1" x14ac:dyDescent="0.3">
      <c r="D619" s="19"/>
      <c r="K619" s="25"/>
      <c r="L619" s="25"/>
    </row>
    <row r="620" spans="4:12" s="20" customFormat="1" x14ac:dyDescent="0.3">
      <c r="D620" s="19"/>
      <c r="K620" s="25"/>
      <c r="L620" s="25"/>
    </row>
    <row r="621" spans="4:12" s="20" customFormat="1" x14ac:dyDescent="0.3">
      <c r="D621" s="19"/>
      <c r="K621" s="25"/>
      <c r="L621" s="25"/>
    </row>
    <row r="622" spans="4:12" s="20" customFormat="1" x14ac:dyDescent="0.3">
      <c r="D622" s="19"/>
      <c r="K622" s="25"/>
      <c r="L622" s="25"/>
    </row>
    <row r="623" spans="4:12" s="20" customFormat="1" x14ac:dyDescent="0.3">
      <c r="D623" s="19"/>
      <c r="K623" s="25"/>
      <c r="L623" s="25"/>
    </row>
    <row r="624" spans="4:12" s="20" customFormat="1" x14ac:dyDescent="0.3">
      <c r="D624" s="19"/>
      <c r="K624" s="25"/>
      <c r="L624" s="25"/>
    </row>
    <row r="625" spans="4:12" s="20" customFormat="1" x14ac:dyDescent="0.3">
      <c r="D625" s="19"/>
      <c r="K625" s="25"/>
      <c r="L625" s="25"/>
    </row>
    <row r="626" spans="4:12" s="20" customFormat="1" x14ac:dyDescent="0.3">
      <c r="D626" s="19"/>
      <c r="K626" s="25"/>
      <c r="L626" s="25"/>
    </row>
    <row r="627" spans="4:12" s="20" customFormat="1" x14ac:dyDescent="0.3">
      <c r="D627" s="19"/>
      <c r="K627" s="25"/>
      <c r="L627" s="25"/>
    </row>
    <row r="628" spans="4:12" s="20" customFormat="1" x14ac:dyDescent="0.3">
      <c r="D628" s="19"/>
      <c r="K628" s="25"/>
      <c r="L628" s="25"/>
    </row>
    <row r="629" spans="4:12" s="20" customFormat="1" x14ac:dyDescent="0.3">
      <c r="D629" s="19"/>
      <c r="K629" s="25"/>
      <c r="L629" s="25"/>
    </row>
    <row r="630" spans="4:12" s="20" customFormat="1" x14ac:dyDescent="0.3">
      <c r="D630" s="19"/>
      <c r="K630" s="25"/>
      <c r="L630" s="25"/>
    </row>
    <row r="631" spans="4:12" s="20" customFormat="1" x14ac:dyDescent="0.3">
      <c r="D631" s="19"/>
      <c r="K631" s="25"/>
      <c r="L631" s="25"/>
    </row>
    <row r="632" spans="4:12" s="20" customFormat="1" x14ac:dyDescent="0.3">
      <c r="D632" s="19"/>
      <c r="K632" s="25"/>
      <c r="L632" s="25"/>
    </row>
    <row r="633" spans="4:12" s="20" customFormat="1" x14ac:dyDescent="0.3">
      <c r="D633" s="19"/>
      <c r="K633" s="25"/>
      <c r="L633" s="25"/>
    </row>
    <row r="634" spans="4:12" s="20" customFormat="1" x14ac:dyDescent="0.3">
      <c r="D634" s="19"/>
      <c r="K634" s="25"/>
      <c r="L634" s="25"/>
    </row>
    <row r="635" spans="4:12" s="20" customFormat="1" x14ac:dyDescent="0.3">
      <c r="D635" s="19"/>
      <c r="K635" s="25"/>
      <c r="L635" s="25"/>
    </row>
    <row r="636" spans="4:12" s="20" customFormat="1" x14ac:dyDescent="0.3">
      <c r="D636" s="19"/>
      <c r="K636" s="25"/>
      <c r="L636" s="25"/>
    </row>
    <row r="637" spans="4:12" s="20" customFormat="1" x14ac:dyDescent="0.3">
      <c r="D637" s="19"/>
      <c r="K637" s="25"/>
      <c r="L637" s="25"/>
    </row>
    <row r="638" spans="4:12" s="20" customFormat="1" x14ac:dyDescent="0.3">
      <c r="D638" s="19"/>
      <c r="K638" s="25"/>
      <c r="L638" s="25"/>
    </row>
    <row r="639" spans="4:12" s="20" customFormat="1" x14ac:dyDescent="0.3">
      <c r="D639" s="19"/>
      <c r="K639" s="25"/>
      <c r="L639" s="25"/>
    </row>
    <row r="640" spans="4:12" s="20" customFormat="1" x14ac:dyDescent="0.3">
      <c r="D640" s="19"/>
      <c r="K640" s="25"/>
      <c r="L640" s="25"/>
    </row>
    <row r="641" spans="4:12" s="20" customFormat="1" x14ac:dyDescent="0.3">
      <c r="D641" s="19"/>
      <c r="K641" s="25"/>
      <c r="L641" s="25"/>
    </row>
    <row r="642" spans="4:12" s="20" customFormat="1" x14ac:dyDescent="0.3">
      <c r="D642" s="19"/>
      <c r="K642" s="25"/>
      <c r="L642" s="25"/>
    </row>
    <row r="643" spans="4:12" s="20" customFormat="1" x14ac:dyDescent="0.3">
      <c r="D643" s="19"/>
      <c r="K643" s="25"/>
      <c r="L643" s="25"/>
    </row>
    <row r="644" spans="4:12" s="20" customFormat="1" x14ac:dyDescent="0.3">
      <c r="D644" s="19"/>
      <c r="K644" s="25"/>
      <c r="L644" s="25"/>
    </row>
    <row r="645" spans="4:12" s="20" customFormat="1" x14ac:dyDescent="0.3">
      <c r="D645" s="19"/>
      <c r="K645" s="25"/>
      <c r="L645" s="25"/>
    </row>
    <row r="646" spans="4:12" s="20" customFormat="1" x14ac:dyDescent="0.3">
      <c r="D646" s="19"/>
      <c r="K646" s="25"/>
      <c r="L646" s="25"/>
    </row>
    <row r="647" spans="4:12" s="20" customFormat="1" x14ac:dyDescent="0.3">
      <c r="D647" s="19"/>
      <c r="K647" s="25"/>
      <c r="L647" s="25"/>
    </row>
    <row r="648" spans="4:12" s="20" customFormat="1" x14ac:dyDescent="0.3">
      <c r="D648" s="19"/>
      <c r="K648" s="25"/>
      <c r="L648" s="25"/>
    </row>
    <row r="649" spans="4:12" s="20" customFormat="1" x14ac:dyDescent="0.3">
      <c r="D649" s="19"/>
      <c r="K649" s="25"/>
      <c r="L649" s="25"/>
    </row>
    <row r="650" spans="4:12" s="20" customFormat="1" x14ac:dyDescent="0.3">
      <c r="D650" s="19"/>
      <c r="K650" s="25"/>
      <c r="L650" s="25"/>
    </row>
    <row r="651" spans="4:12" s="20" customFormat="1" x14ac:dyDescent="0.3">
      <c r="D651" s="19"/>
      <c r="K651" s="25"/>
      <c r="L651" s="25"/>
    </row>
    <row r="652" spans="4:12" s="20" customFormat="1" x14ac:dyDescent="0.3">
      <c r="D652" s="19"/>
      <c r="K652" s="25"/>
      <c r="L652" s="25"/>
    </row>
    <row r="653" spans="4:12" s="20" customFormat="1" x14ac:dyDescent="0.3">
      <c r="D653" s="19"/>
      <c r="K653" s="25"/>
      <c r="L653" s="25"/>
    </row>
    <row r="654" spans="4:12" s="20" customFormat="1" x14ac:dyDescent="0.3">
      <c r="D654" s="19"/>
      <c r="K654" s="25"/>
      <c r="L654" s="25"/>
    </row>
    <row r="655" spans="4:12" s="20" customFormat="1" x14ac:dyDescent="0.3">
      <c r="D655" s="19"/>
      <c r="K655" s="25"/>
      <c r="L655" s="25"/>
    </row>
    <row r="656" spans="4:12" s="20" customFormat="1" x14ac:dyDescent="0.3">
      <c r="D656" s="19"/>
      <c r="K656" s="25"/>
      <c r="L656" s="25"/>
    </row>
    <row r="657" spans="4:12" s="20" customFormat="1" x14ac:dyDescent="0.3">
      <c r="D657" s="19"/>
      <c r="K657" s="25"/>
      <c r="L657" s="25"/>
    </row>
    <row r="658" spans="4:12" s="20" customFormat="1" x14ac:dyDescent="0.3">
      <c r="D658" s="19"/>
      <c r="K658" s="25"/>
      <c r="L658" s="25"/>
    </row>
    <row r="659" spans="4:12" s="20" customFormat="1" x14ac:dyDescent="0.3">
      <c r="D659" s="19"/>
      <c r="K659" s="25"/>
      <c r="L659" s="25"/>
    </row>
    <row r="660" spans="4:12" s="20" customFormat="1" x14ac:dyDescent="0.3">
      <c r="D660" s="19"/>
      <c r="K660" s="25"/>
      <c r="L660" s="25"/>
    </row>
    <row r="661" spans="4:12" s="20" customFormat="1" x14ac:dyDescent="0.3">
      <c r="D661" s="19"/>
      <c r="K661" s="25"/>
      <c r="L661" s="25"/>
    </row>
    <row r="662" spans="4:12" s="20" customFormat="1" x14ac:dyDescent="0.3">
      <c r="D662" s="19"/>
      <c r="K662" s="25"/>
      <c r="L662" s="25"/>
    </row>
    <row r="663" spans="4:12" s="20" customFormat="1" x14ac:dyDescent="0.3">
      <c r="D663" s="19"/>
      <c r="K663" s="25"/>
      <c r="L663" s="25"/>
    </row>
    <row r="664" spans="4:12" s="20" customFormat="1" x14ac:dyDescent="0.3">
      <c r="D664" s="19"/>
      <c r="K664" s="25"/>
      <c r="L664" s="25"/>
    </row>
    <row r="665" spans="4:12" s="20" customFormat="1" x14ac:dyDescent="0.3">
      <c r="D665" s="19"/>
      <c r="K665" s="25"/>
      <c r="L665" s="25"/>
    </row>
    <row r="666" spans="4:12" s="20" customFormat="1" x14ac:dyDescent="0.3">
      <c r="D666" s="19"/>
      <c r="K666" s="25"/>
      <c r="L666" s="25"/>
    </row>
    <row r="667" spans="4:12" s="20" customFormat="1" x14ac:dyDescent="0.3">
      <c r="D667" s="19"/>
      <c r="K667" s="25"/>
      <c r="L667" s="25"/>
    </row>
    <row r="668" spans="4:12" s="20" customFormat="1" x14ac:dyDescent="0.3">
      <c r="D668" s="19"/>
      <c r="K668" s="25"/>
      <c r="L668" s="25"/>
    </row>
    <row r="669" spans="4:12" s="20" customFormat="1" x14ac:dyDescent="0.3">
      <c r="D669" s="19"/>
      <c r="K669" s="25"/>
      <c r="L669" s="25"/>
    </row>
    <row r="670" spans="4:12" s="20" customFormat="1" x14ac:dyDescent="0.3">
      <c r="D670" s="19"/>
      <c r="K670" s="25"/>
      <c r="L670" s="25"/>
    </row>
    <row r="671" spans="4:12" s="20" customFormat="1" x14ac:dyDescent="0.3">
      <c r="D671" s="19"/>
      <c r="K671" s="25"/>
      <c r="L671" s="25"/>
    </row>
    <row r="672" spans="4:12" s="20" customFormat="1" x14ac:dyDescent="0.3">
      <c r="D672" s="19"/>
      <c r="K672" s="25"/>
      <c r="L672" s="25"/>
    </row>
    <row r="673" spans="4:12" s="20" customFormat="1" x14ac:dyDescent="0.3">
      <c r="D673" s="19"/>
      <c r="K673" s="25"/>
      <c r="L673" s="25"/>
    </row>
    <row r="674" spans="4:12" s="20" customFormat="1" x14ac:dyDescent="0.3">
      <c r="D674" s="19"/>
      <c r="K674" s="25"/>
      <c r="L674" s="25"/>
    </row>
    <row r="675" spans="4:12" s="20" customFormat="1" x14ac:dyDescent="0.3">
      <c r="D675" s="19"/>
      <c r="K675" s="25"/>
      <c r="L675" s="25"/>
    </row>
    <row r="676" spans="4:12" s="20" customFormat="1" x14ac:dyDescent="0.3">
      <c r="D676" s="19"/>
      <c r="K676" s="25"/>
      <c r="L676" s="25"/>
    </row>
    <row r="677" spans="4:12" s="20" customFormat="1" x14ac:dyDescent="0.3">
      <c r="D677" s="19"/>
      <c r="K677" s="25"/>
      <c r="L677" s="25"/>
    </row>
    <row r="678" spans="4:12" s="20" customFormat="1" x14ac:dyDescent="0.3">
      <c r="D678" s="19"/>
      <c r="K678" s="25"/>
      <c r="L678" s="25"/>
    </row>
    <row r="679" spans="4:12" s="20" customFormat="1" x14ac:dyDescent="0.3">
      <c r="D679" s="19"/>
      <c r="K679" s="25"/>
      <c r="L679" s="25"/>
    </row>
    <row r="680" spans="4:12" s="20" customFormat="1" x14ac:dyDescent="0.3">
      <c r="D680" s="19"/>
      <c r="K680" s="25"/>
      <c r="L680" s="25"/>
    </row>
    <row r="681" spans="4:12" s="20" customFormat="1" x14ac:dyDescent="0.3">
      <c r="D681" s="19"/>
      <c r="K681" s="25"/>
      <c r="L681" s="25"/>
    </row>
    <row r="682" spans="4:12" s="20" customFormat="1" x14ac:dyDescent="0.3">
      <c r="D682" s="19"/>
      <c r="K682" s="25"/>
      <c r="L682" s="25"/>
    </row>
    <row r="683" spans="4:12" s="20" customFormat="1" x14ac:dyDescent="0.3">
      <c r="D683" s="19"/>
      <c r="K683" s="25"/>
      <c r="L683" s="25"/>
    </row>
    <row r="684" spans="4:12" s="20" customFormat="1" x14ac:dyDescent="0.3">
      <c r="D684" s="19"/>
      <c r="K684" s="25"/>
      <c r="L684" s="25"/>
    </row>
    <row r="685" spans="4:12" s="20" customFormat="1" x14ac:dyDescent="0.3">
      <c r="D685" s="19"/>
      <c r="K685" s="25"/>
      <c r="L685" s="25"/>
    </row>
    <row r="686" spans="4:12" s="20" customFormat="1" x14ac:dyDescent="0.3">
      <c r="D686" s="19"/>
      <c r="K686" s="25"/>
      <c r="L686" s="25"/>
    </row>
    <row r="687" spans="4:12" s="20" customFormat="1" x14ac:dyDescent="0.3">
      <c r="D687" s="19"/>
      <c r="K687" s="25"/>
      <c r="L687" s="25"/>
    </row>
    <row r="688" spans="4:12" s="20" customFormat="1" x14ac:dyDescent="0.3">
      <c r="D688" s="19"/>
      <c r="K688" s="25"/>
      <c r="L688" s="25"/>
    </row>
    <row r="689" spans="4:12" s="20" customFormat="1" x14ac:dyDescent="0.3">
      <c r="D689" s="19"/>
      <c r="K689" s="25"/>
      <c r="L689" s="25"/>
    </row>
    <row r="690" spans="4:12" s="20" customFormat="1" x14ac:dyDescent="0.3">
      <c r="D690" s="19"/>
      <c r="K690" s="25"/>
      <c r="L690" s="25"/>
    </row>
    <row r="691" spans="4:12" s="20" customFormat="1" x14ac:dyDescent="0.3">
      <c r="D691" s="19"/>
      <c r="K691" s="25"/>
      <c r="L691" s="25"/>
    </row>
    <row r="692" spans="4:12" s="20" customFormat="1" x14ac:dyDescent="0.3">
      <c r="D692" s="19"/>
      <c r="K692" s="25"/>
      <c r="L692" s="25"/>
    </row>
    <row r="693" spans="4:12" s="20" customFormat="1" x14ac:dyDescent="0.3">
      <c r="D693" s="19"/>
      <c r="K693" s="25"/>
      <c r="L693" s="25"/>
    </row>
    <row r="694" spans="4:12" s="20" customFormat="1" x14ac:dyDescent="0.3">
      <c r="D694" s="19"/>
      <c r="K694" s="25"/>
      <c r="L694" s="25"/>
    </row>
    <row r="695" spans="4:12" s="20" customFormat="1" x14ac:dyDescent="0.3">
      <c r="D695" s="19"/>
      <c r="K695" s="25"/>
      <c r="L695" s="25"/>
    </row>
    <row r="696" spans="4:12" s="20" customFormat="1" x14ac:dyDescent="0.3">
      <c r="D696" s="19"/>
      <c r="K696" s="25"/>
      <c r="L696" s="25"/>
    </row>
    <row r="697" spans="4:12" s="20" customFormat="1" x14ac:dyDescent="0.3">
      <c r="D697" s="19"/>
      <c r="K697" s="25"/>
      <c r="L697" s="25"/>
    </row>
    <row r="698" spans="4:12" s="20" customFormat="1" x14ac:dyDescent="0.3">
      <c r="D698" s="19"/>
      <c r="K698" s="25"/>
      <c r="L698" s="25"/>
    </row>
    <row r="699" spans="4:12" s="20" customFormat="1" x14ac:dyDescent="0.3">
      <c r="D699" s="19"/>
      <c r="K699" s="25"/>
      <c r="L699" s="25"/>
    </row>
    <row r="700" spans="4:12" s="20" customFormat="1" x14ac:dyDescent="0.3">
      <c r="D700" s="19"/>
      <c r="K700" s="25"/>
      <c r="L700" s="25"/>
    </row>
    <row r="701" spans="4:12" s="20" customFormat="1" x14ac:dyDescent="0.3">
      <c r="D701" s="19"/>
      <c r="K701" s="25"/>
      <c r="L701" s="25"/>
    </row>
    <row r="702" spans="4:12" s="20" customFormat="1" x14ac:dyDescent="0.3">
      <c r="D702" s="19"/>
      <c r="K702" s="25"/>
      <c r="L702" s="25"/>
    </row>
    <row r="703" spans="4:12" s="20" customFormat="1" x14ac:dyDescent="0.3">
      <c r="D703" s="19"/>
      <c r="K703" s="25"/>
      <c r="L703" s="25"/>
    </row>
    <row r="704" spans="4:12" s="20" customFormat="1" x14ac:dyDescent="0.3">
      <c r="D704" s="19"/>
      <c r="K704" s="25"/>
      <c r="L704" s="25"/>
    </row>
    <row r="705" spans="4:12" s="20" customFormat="1" x14ac:dyDescent="0.3">
      <c r="D705" s="19"/>
      <c r="K705" s="25"/>
      <c r="L705" s="25"/>
    </row>
    <row r="706" spans="4:12" s="20" customFormat="1" x14ac:dyDescent="0.3">
      <c r="D706" s="19"/>
      <c r="K706" s="25"/>
      <c r="L706" s="25"/>
    </row>
    <row r="707" spans="4:12" s="20" customFormat="1" x14ac:dyDescent="0.3">
      <c r="D707" s="19"/>
      <c r="K707" s="25"/>
      <c r="L707" s="25"/>
    </row>
    <row r="708" spans="4:12" s="20" customFormat="1" x14ac:dyDescent="0.3">
      <c r="D708" s="19"/>
      <c r="K708" s="25"/>
      <c r="L708" s="25"/>
    </row>
    <row r="709" spans="4:12" s="20" customFormat="1" x14ac:dyDescent="0.3">
      <c r="D709" s="19"/>
      <c r="K709" s="25"/>
      <c r="L709" s="25"/>
    </row>
    <row r="710" spans="4:12" s="20" customFormat="1" x14ac:dyDescent="0.3">
      <c r="D710" s="19"/>
      <c r="K710" s="25"/>
      <c r="L710" s="25"/>
    </row>
    <row r="711" spans="4:12" s="20" customFormat="1" x14ac:dyDescent="0.3">
      <c r="D711" s="19"/>
      <c r="K711" s="25"/>
      <c r="L711" s="25"/>
    </row>
    <row r="712" spans="4:12" s="20" customFormat="1" x14ac:dyDescent="0.3">
      <c r="D712" s="19"/>
      <c r="K712" s="25"/>
      <c r="L712" s="25"/>
    </row>
    <row r="713" spans="4:12" s="20" customFormat="1" x14ac:dyDescent="0.3">
      <c r="D713" s="19"/>
      <c r="K713" s="25"/>
      <c r="L713" s="25"/>
    </row>
    <row r="714" spans="4:12" s="20" customFormat="1" x14ac:dyDescent="0.3">
      <c r="D714" s="19"/>
      <c r="K714" s="25"/>
      <c r="L714" s="25"/>
    </row>
    <row r="715" spans="4:12" s="20" customFormat="1" x14ac:dyDescent="0.3">
      <c r="D715" s="19"/>
      <c r="K715" s="25"/>
      <c r="L715" s="25"/>
    </row>
    <row r="716" spans="4:12" s="20" customFormat="1" x14ac:dyDescent="0.3">
      <c r="D716" s="19"/>
      <c r="K716" s="25"/>
      <c r="L716" s="25"/>
    </row>
    <row r="717" spans="4:12" s="20" customFormat="1" x14ac:dyDescent="0.3">
      <c r="D717" s="19"/>
      <c r="K717" s="25"/>
      <c r="L717" s="25"/>
    </row>
    <row r="718" spans="4:12" s="20" customFormat="1" x14ac:dyDescent="0.3">
      <c r="D718" s="19"/>
      <c r="K718" s="25"/>
      <c r="L718" s="25"/>
    </row>
    <row r="719" spans="4:12" s="20" customFormat="1" x14ac:dyDescent="0.3">
      <c r="D719" s="19"/>
      <c r="K719" s="25"/>
      <c r="L719" s="25"/>
    </row>
    <row r="720" spans="4:12" s="20" customFormat="1" x14ac:dyDescent="0.3">
      <c r="D720" s="19"/>
      <c r="K720" s="25"/>
      <c r="L720" s="25"/>
    </row>
    <row r="721" spans="4:12" s="20" customFormat="1" x14ac:dyDescent="0.3">
      <c r="D721" s="19"/>
      <c r="K721" s="25"/>
      <c r="L721" s="25"/>
    </row>
    <row r="722" spans="4:12" s="20" customFormat="1" x14ac:dyDescent="0.3">
      <c r="D722" s="19"/>
      <c r="K722" s="25"/>
      <c r="L722" s="25"/>
    </row>
    <row r="723" spans="4:12" s="20" customFormat="1" x14ac:dyDescent="0.3">
      <c r="D723" s="19"/>
      <c r="K723" s="25"/>
      <c r="L723" s="25"/>
    </row>
    <row r="724" spans="4:12" s="20" customFormat="1" x14ac:dyDescent="0.3">
      <c r="D724" s="19"/>
      <c r="K724" s="25"/>
      <c r="L724" s="25"/>
    </row>
    <row r="725" spans="4:12" s="20" customFormat="1" x14ac:dyDescent="0.3">
      <c r="D725" s="19"/>
      <c r="K725" s="25"/>
      <c r="L725" s="25"/>
    </row>
    <row r="726" spans="4:12" s="20" customFormat="1" x14ac:dyDescent="0.3">
      <c r="D726" s="19"/>
      <c r="K726" s="25"/>
      <c r="L726" s="25"/>
    </row>
    <row r="727" spans="4:12" s="20" customFormat="1" x14ac:dyDescent="0.3">
      <c r="D727" s="19"/>
      <c r="K727" s="25"/>
      <c r="L727" s="25"/>
    </row>
    <row r="728" spans="4:12" s="20" customFormat="1" x14ac:dyDescent="0.3">
      <c r="D728" s="19"/>
      <c r="K728" s="25"/>
      <c r="L728" s="25"/>
    </row>
    <row r="729" spans="4:12" s="20" customFormat="1" x14ac:dyDescent="0.3">
      <c r="D729" s="19"/>
      <c r="K729" s="25"/>
      <c r="L729" s="25"/>
    </row>
    <row r="730" spans="4:12" s="20" customFormat="1" x14ac:dyDescent="0.3">
      <c r="D730" s="19"/>
      <c r="K730" s="25"/>
      <c r="L730" s="25"/>
    </row>
    <row r="731" spans="4:12" s="20" customFormat="1" x14ac:dyDescent="0.3">
      <c r="D731" s="19"/>
      <c r="K731" s="25"/>
      <c r="L731" s="25"/>
    </row>
    <row r="732" spans="4:12" s="20" customFormat="1" x14ac:dyDescent="0.3">
      <c r="D732" s="19"/>
      <c r="K732" s="25"/>
      <c r="L732" s="25"/>
    </row>
    <row r="733" spans="4:12" s="20" customFormat="1" x14ac:dyDescent="0.3">
      <c r="D733" s="19"/>
      <c r="K733" s="25"/>
      <c r="L733" s="25"/>
    </row>
    <row r="734" spans="4:12" s="20" customFormat="1" x14ac:dyDescent="0.3">
      <c r="D734" s="19"/>
      <c r="K734" s="25"/>
      <c r="L734" s="25"/>
    </row>
    <row r="735" spans="4:12" s="20" customFormat="1" x14ac:dyDescent="0.3">
      <c r="D735" s="19"/>
      <c r="K735" s="25"/>
      <c r="L735" s="25"/>
    </row>
    <row r="736" spans="4:12" s="20" customFormat="1" x14ac:dyDescent="0.3">
      <c r="D736" s="19"/>
      <c r="K736" s="25"/>
      <c r="L736" s="25"/>
    </row>
    <row r="737" spans="4:12" s="20" customFormat="1" x14ac:dyDescent="0.3">
      <c r="D737" s="19"/>
      <c r="K737" s="25"/>
      <c r="L737" s="25"/>
    </row>
    <row r="738" spans="4:12" s="20" customFormat="1" x14ac:dyDescent="0.3">
      <c r="D738" s="19"/>
      <c r="K738" s="25"/>
      <c r="L738" s="25"/>
    </row>
    <row r="739" spans="4:12" s="20" customFormat="1" x14ac:dyDescent="0.3">
      <c r="D739" s="19"/>
      <c r="K739" s="25"/>
      <c r="L739" s="25"/>
    </row>
    <row r="740" spans="4:12" s="20" customFormat="1" x14ac:dyDescent="0.3">
      <c r="D740" s="19"/>
      <c r="K740" s="25"/>
      <c r="L740" s="25"/>
    </row>
    <row r="741" spans="4:12" s="20" customFormat="1" x14ac:dyDescent="0.3">
      <c r="D741" s="19"/>
      <c r="K741" s="25"/>
      <c r="L741" s="25"/>
    </row>
    <row r="742" spans="4:12" s="20" customFormat="1" x14ac:dyDescent="0.3">
      <c r="D742" s="19"/>
      <c r="K742" s="25"/>
      <c r="L742" s="25"/>
    </row>
    <row r="743" spans="4:12" s="20" customFormat="1" x14ac:dyDescent="0.3">
      <c r="D743" s="19"/>
      <c r="K743" s="25"/>
      <c r="L743" s="25"/>
    </row>
    <row r="744" spans="4:12" s="20" customFormat="1" x14ac:dyDescent="0.3">
      <c r="D744" s="19"/>
      <c r="K744" s="25"/>
      <c r="L744" s="25"/>
    </row>
    <row r="745" spans="4:12" s="20" customFormat="1" x14ac:dyDescent="0.3">
      <c r="D745" s="19"/>
      <c r="K745" s="25"/>
      <c r="L745" s="25"/>
    </row>
    <row r="746" spans="4:12" s="20" customFormat="1" x14ac:dyDescent="0.3">
      <c r="D746" s="19"/>
      <c r="K746" s="25"/>
      <c r="L746" s="25"/>
    </row>
    <row r="747" spans="4:12" s="20" customFormat="1" x14ac:dyDescent="0.3">
      <c r="D747" s="19"/>
      <c r="K747" s="25"/>
      <c r="L747" s="25"/>
    </row>
    <row r="748" spans="4:12" s="20" customFormat="1" x14ac:dyDescent="0.3">
      <c r="D748" s="19"/>
      <c r="K748" s="25"/>
      <c r="L748" s="25"/>
    </row>
    <row r="749" spans="4:12" s="20" customFormat="1" x14ac:dyDescent="0.3">
      <c r="D749" s="19"/>
      <c r="K749" s="25"/>
      <c r="L749" s="25"/>
    </row>
    <row r="750" spans="4:12" s="20" customFormat="1" x14ac:dyDescent="0.3">
      <c r="D750" s="19"/>
      <c r="K750" s="25"/>
      <c r="L750" s="25"/>
    </row>
    <row r="751" spans="4:12" s="20" customFormat="1" x14ac:dyDescent="0.3">
      <c r="D751" s="19"/>
      <c r="K751" s="25"/>
      <c r="L751" s="25"/>
    </row>
    <row r="752" spans="4:12" s="20" customFormat="1" x14ac:dyDescent="0.3">
      <c r="D752" s="19"/>
      <c r="K752" s="25"/>
      <c r="L752" s="25"/>
    </row>
    <row r="753" spans="4:12" s="20" customFormat="1" x14ac:dyDescent="0.3">
      <c r="D753" s="19"/>
      <c r="K753" s="25"/>
      <c r="L753" s="25"/>
    </row>
    <row r="754" spans="4:12" s="20" customFormat="1" x14ac:dyDescent="0.3">
      <c r="D754" s="19"/>
      <c r="K754" s="25"/>
      <c r="L754" s="25"/>
    </row>
    <row r="755" spans="4:12" s="20" customFormat="1" x14ac:dyDescent="0.3">
      <c r="D755" s="19"/>
      <c r="K755" s="25"/>
      <c r="L755" s="25"/>
    </row>
    <row r="756" spans="4:12" s="20" customFormat="1" x14ac:dyDescent="0.3">
      <c r="D756" s="19"/>
      <c r="K756" s="25"/>
      <c r="L756" s="25"/>
    </row>
    <row r="757" spans="4:12" s="20" customFormat="1" x14ac:dyDescent="0.3">
      <c r="D757" s="19"/>
      <c r="K757" s="25"/>
      <c r="L757" s="25"/>
    </row>
    <row r="758" spans="4:12" s="20" customFormat="1" x14ac:dyDescent="0.3">
      <c r="D758" s="19"/>
      <c r="K758" s="25"/>
      <c r="L758" s="25"/>
    </row>
    <row r="759" spans="4:12" s="20" customFormat="1" x14ac:dyDescent="0.3">
      <c r="D759" s="19"/>
      <c r="K759" s="25"/>
      <c r="L759" s="25"/>
    </row>
    <row r="760" spans="4:12" s="20" customFormat="1" x14ac:dyDescent="0.3">
      <c r="D760" s="19"/>
      <c r="K760" s="25"/>
      <c r="L760" s="25"/>
    </row>
    <row r="761" spans="4:12" s="20" customFormat="1" x14ac:dyDescent="0.3">
      <c r="D761" s="19"/>
      <c r="K761" s="25"/>
      <c r="L761" s="25"/>
    </row>
    <row r="762" spans="4:12" s="20" customFormat="1" x14ac:dyDescent="0.3">
      <c r="D762" s="19"/>
      <c r="K762" s="25"/>
      <c r="L762" s="25"/>
    </row>
    <row r="763" spans="4:12" s="20" customFormat="1" x14ac:dyDescent="0.3">
      <c r="D763" s="19"/>
      <c r="K763" s="25"/>
      <c r="L763" s="25"/>
    </row>
    <row r="764" spans="4:12" s="20" customFormat="1" x14ac:dyDescent="0.3">
      <c r="D764" s="19"/>
      <c r="K764" s="25"/>
      <c r="L764" s="25"/>
    </row>
    <row r="765" spans="4:12" s="20" customFormat="1" x14ac:dyDescent="0.3">
      <c r="D765" s="19"/>
      <c r="K765" s="25"/>
      <c r="L765" s="25"/>
    </row>
    <row r="766" spans="4:12" s="20" customFormat="1" x14ac:dyDescent="0.3">
      <c r="D766" s="19"/>
      <c r="K766" s="25"/>
      <c r="L766" s="25"/>
    </row>
    <row r="767" spans="4:12" s="20" customFormat="1" x14ac:dyDescent="0.3">
      <c r="D767" s="19"/>
      <c r="K767" s="25"/>
      <c r="L767" s="25"/>
    </row>
    <row r="768" spans="4:12" s="20" customFormat="1" x14ac:dyDescent="0.3">
      <c r="D768" s="19"/>
      <c r="K768" s="25"/>
      <c r="L768" s="25"/>
    </row>
    <row r="769" spans="4:12" s="20" customFormat="1" x14ac:dyDescent="0.3">
      <c r="D769" s="19"/>
      <c r="K769" s="25"/>
      <c r="L769" s="25"/>
    </row>
    <row r="770" spans="4:12" s="20" customFormat="1" x14ac:dyDescent="0.3">
      <c r="D770" s="19"/>
      <c r="K770" s="25"/>
      <c r="L770" s="25"/>
    </row>
    <row r="771" spans="4:12" s="20" customFormat="1" x14ac:dyDescent="0.3">
      <c r="D771" s="19"/>
      <c r="K771" s="25"/>
      <c r="L771" s="25"/>
    </row>
    <row r="772" spans="4:12" s="20" customFormat="1" x14ac:dyDescent="0.3">
      <c r="D772" s="19"/>
      <c r="K772" s="25"/>
      <c r="L772" s="25"/>
    </row>
    <row r="773" spans="4:12" s="20" customFormat="1" x14ac:dyDescent="0.3">
      <c r="D773" s="19"/>
      <c r="K773" s="25"/>
      <c r="L773" s="25"/>
    </row>
    <row r="774" spans="4:12" s="20" customFormat="1" x14ac:dyDescent="0.3">
      <c r="D774" s="19"/>
      <c r="K774" s="25"/>
      <c r="L774" s="25"/>
    </row>
    <row r="775" spans="4:12" s="20" customFormat="1" x14ac:dyDescent="0.3">
      <c r="D775" s="19"/>
      <c r="K775" s="25"/>
      <c r="L775" s="25"/>
    </row>
    <row r="776" spans="4:12" s="20" customFormat="1" x14ac:dyDescent="0.3">
      <c r="D776" s="19"/>
      <c r="K776" s="25"/>
      <c r="L776" s="25"/>
    </row>
    <row r="777" spans="4:12" s="20" customFormat="1" x14ac:dyDescent="0.3">
      <c r="D777" s="19"/>
      <c r="K777" s="25"/>
      <c r="L777" s="25"/>
    </row>
    <row r="778" spans="4:12" s="20" customFormat="1" x14ac:dyDescent="0.3">
      <c r="D778" s="19"/>
      <c r="K778" s="25"/>
      <c r="L778" s="25"/>
    </row>
    <row r="779" spans="4:12" s="20" customFormat="1" x14ac:dyDescent="0.3">
      <c r="D779" s="19"/>
      <c r="K779" s="25"/>
      <c r="L779" s="25"/>
    </row>
    <row r="780" spans="4:12" s="20" customFormat="1" x14ac:dyDescent="0.3">
      <c r="D780" s="19"/>
      <c r="K780" s="25"/>
      <c r="L780" s="25"/>
    </row>
    <row r="781" spans="4:12" s="20" customFormat="1" x14ac:dyDescent="0.3">
      <c r="D781" s="19"/>
      <c r="K781" s="25"/>
      <c r="L781" s="25"/>
    </row>
    <row r="782" spans="4:12" s="20" customFormat="1" x14ac:dyDescent="0.3">
      <c r="D782" s="19"/>
      <c r="K782" s="25"/>
      <c r="L782" s="25"/>
    </row>
    <row r="783" spans="4:12" s="20" customFormat="1" x14ac:dyDescent="0.3">
      <c r="D783" s="19"/>
      <c r="K783" s="25"/>
      <c r="L783" s="25"/>
    </row>
    <row r="784" spans="4:12" s="20" customFormat="1" x14ac:dyDescent="0.3">
      <c r="D784" s="19"/>
      <c r="K784" s="25"/>
      <c r="L784" s="25"/>
    </row>
    <row r="785" spans="4:12" s="20" customFormat="1" x14ac:dyDescent="0.3">
      <c r="D785" s="19"/>
      <c r="K785" s="25"/>
      <c r="L785" s="25"/>
    </row>
    <row r="786" spans="4:12" s="20" customFormat="1" x14ac:dyDescent="0.3">
      <c r="D786" s="19"/>
      <c r="K786" s="25"/>
      <c r="L786" s="25"/>
    </row>
    <row r="787" spans="4:12" s="20" customFormat="1" x14ac:dyDescent="0.3">
      <c r="D787" s="19"/>
      <c r="K787" s="25"/>
      <c r="L787" s="25"/>
    </row>
    <row r="788" spans="4:12" s="20" customFormat="1" x14ac:dyDescent="0.3">
      <c r="D788" s="19"/>
      <c r="K788" s="25"/>
      <c r="L788" s="25"/>
    </row>
    <row r="789" spans="4:12" s="20" customFormat="1" x14ac:dyDescent="0.3">
      <c r="D789" s="19"/>
      <c r="K789" s="25"/>
      <c r="L789" s="25"/>
    </row>
    <row r="790" spans="4:12" s="20" customFormat="1" x14ac:dyDescent="0.3">
      <c r="D790" s="19"/>
      <c r="K790" s="25"/>
      <c r="L790" s="25"/>
    </row>
    <row r="791" spans="4:12" s="20" customFormat="1" x14ac:dyDescent="0.3">
      <c r="D791" s="19"/>
      <c r="K791" s="25"/>
      <c r="L791" s="25"/>
    </row>
    <row r="792" spans="4:12" s="20" customFormat="1" x14ac:dyDescent="0.3">
      <c r="D792" s="19"/>
      <c r="K792" s="25"/>
      <c r="L792" s="25"/>
    </row>
    <row r="793" spans="4:12" s="20" customFormat="1" x14ac:dyDescent="0.3">
      <c r="D793" s="19"/>
      <c r="K793" s="25"/>
      <c r="L793" s="25"/>
    </row>
    <row r="794" spans="4:12" s="20" customFormat="1" x14ac:dyDescent="0.3">
      <c r="D794" s="19"/>
      <c r="K794" s="25"/>
      <c r="L794" s="25"/>
    </row>
    <row r="795" spans="4:12" s="20" customFormat="1" x14ac:dyDescent="0.3">
      <c r="D795" s="19"/>
      <c r="K795" s="25"/>
      <c r="L795" s="25"/>
    </row>
    <row r="796" spans="4:12" s="20" customFormat="1" x14ac:dyDescent="0.3">
      <c r="D796" s="19"/>
      <c r="K796" s="25"/>
      <c r="L796" s="25"/>
    </row>
    <row r="797" spans="4:12" s="20" customFormat="1" x14ac:dyDescent="0.3">
      <c r="D797" s="19"/>
      <c r="K797" s="25"/>
      <c r="L797" s="25"/>
    </row>
    <row r="798" spans="4:12" s="20" customFormat="1" x14ac:dyDescent="0.3">
      <c r="D798" s="19"/>
      <c r="K798" s="25"/>
      <c r="L798" s="25"/>
    </row>
    <row r="799" spans="4:12" s="20" customFormat="1" x14ac:dyDescent="0.3">
      <c r="D799" s="19"/>
      <c r="K799" s="25"/>
      <c r="L799" s="25"/>
    </row>
    <row r="800" spans="4:12" s="20" customFormat="1" x14ac:dyDescent="0.3">
      <c r="D800" s="19"/>
      <c r="K800" s="25"/>
      <c r="L800" s="25"/>
    </row>
    <row r="801" spans="4:12" s="20" customFormat="1" x14ac:dyDescent="0.3">
      <c r="D801" s="19"/>
      <c r="K801" s="25"/>
      <c r="L801" s="25"/>
    </row>
    <row r="802" spans="4:12" s="20" customFormat="1" x14ac:dyDescent="0.3">
      <c r="D802" s="19"/>
      <c r="K802" s="25"/>
      <c r="L802" s="25"/>
    </row>
    <row r="803" spans="4:12" s="20" customFormat="1" x14ac:dyDescent="0.3">
      <c r="D803" s="19"/>
      <c r="K803" s="25"/>
      <c r="L803" s="25"/>
    </row>
    <row r="804" spans="4:12" s="20" customFormat="1" x14ac:dyDescent="0.3">
      <c r="D804" s="19"/>
      <c r="K804" s="25"/>
      <c r="L804" s="25"/>
    </row>
    <row r="805" spans="4:12" s="20" customFormat="1" x14ac:dyDescent="0.3">
      <c r="D805" s="19"/>
      <c r="K805" s="25"/>
      <c r="L805" s="25"/>
    </row>
    <row r="806" spans="4:12" s="20" customFormat="1" x14ac:dyDescent="0.3">
      <c r="D806" s="19"/>
      <c r="K806" s="25"/>
      <c r="L806" s="25"/>
    </row>
    <row r="807" spans="4:12" s="20" customFormat="1" x14ac:dyDescent="0.3">
      <c r="D807" s="19"/>
      <c r="K807" s="25"/>
      <c r="L807" s="25"/>
    </row>
    <row r="808" spans="4:12" s="20" customFormat="1" x14ac:dyDescent="0.3">
      <c r="D808" s="19"/>
      <c r="K808" s="25"/>
      <c r="L808" s="25"/>
    </row>
    <row r="809" spans="4:12" s="20" customFormat="1" x14ac:dyDescent="0.3">
      <c r="D809" s="19"/>
      <c r="K809" s="25"/>
      <c r="L809" s="25"/>
    </row>
    <row r="810" spans="4:12" s="20" customFormat="1" x14ac:dyDescent="0.3">
      <c r="D810" s="19"/>
      <c r="K810" s="25"/>
      <c r="L810" s="25"/>
    </row>
    <row r="811" spans="4:12" s="20" customFormat="1" x14ac:dyDescent="0.3">
      <c r="D811" s="19"/>
      <c r="K811" s="25"/>
      <c r="L811" s="25"/>
    </row>
    <row r="812" spans="4:12" s="20" customFormat="1" x14ac:dyDescent="0.3">
      <c r="D812" s="19"/>
      <c r="K812" s="25"/>
      <c r="L812" s="25"/>
    </row>
    <row r="813" spans="4:12" s="20" customFormat="1" x14ac:dyDescent="0.3">
      <c r="D813" s="19"/>
      <c r="K813" s="25"/>
      <c r="L813" s="25"/>
    </row>
    <row r="814" spans="4:12" s="20" customFormat="1" x14ac:dyDescent="0.3">
      <c r="D814" s="19"/>
      <c r="K814" s="25"/>
      <c r="L814" s="25"/>
    </row>
    <row r="815" spans="4:12" s="20" customFormat="1" x14ac:dyDescent="0.3">
      <c r="D815" s="19"/>
      <c r="K815" s="25"/>
      <c r="L815" s="25"/>
    </row>
    <row r="816" spans="4:12" s="20" customFormat="1" x14ac:dyDescent="0.3">
      <c r="D816" s="19"/>
      <c r="K816" s="25"/>
      <c r="L816" s="25"/>
    </row>
    <row r="817" spans="4:12" s="20" customFormat="1" x14ac:dyDescent="0.3">
      <c r="D817" s="19"/>
      <c r="K817" s="25"/>
      <c r="L817" s="25"/>
    </row>
    <row r="818" spans="4:12" s="20" customFormat="1" x14ac:dyDescent="0.3">
      <c r="D818" s="19"/>
      <c r="K818" s="25"/>
      <c r="L818" s="25"/>
    </row>
    <row r="819" spans="4:12" s="20" customFormat="1" x14ac:dyDescent="0.3">
      <c r="D819" s="19"/>
      <c r="K819" s="25"/>
      <c r="L819" s="25"/>
    </row>
    <row r="820" spans="4:12" s="20" customFormat="1" x14ac:dyDescent="0.3">
      <c r="D820" s="19"/>
      <c r="K820" s="25"/>
      <c r="L820" s="25"/>
    </row>
    <row r="821" spans="4:12" s="20" customFormat="1" x14ac:dyDescent="0.3">
      <c r="D821" s="19"/>
      <c r="K821" s="25"/>
      <c r="L821" s="25"/>
    </row>
    <row r="822" spans="4:12" s="20" customFormat="1" x14ac:dyDescent="0.3">
      <c r="D822" s="19"/>
      <c r="K822" s="25"/>
      <c r="L822" s="25"/>
    </row>
    <row r="823" spans="4:12" s="20" customFormat="1" x14ac:dyDescent="0.3">
      <c r="D823" s="19"/>
      <c r="K823" s="25"/>
      <c r="L823" s="25"/>
    </row>
    <row r="824" spans="4:12" s="20" customFormat="1" x14ac:dyDescent="0.3">
      <c r="D824" s="19"/>
      <c r="K824" s="25"/>
      <c r="L824" s="25"/>
    </row>
    <row r="825" spans="4:12" s="20" customFormat="1" x14ac:dyDescent="0.3">
      <c r="D825" s="19"/>
      <c r="K825" s="25"/>
      <c r="L825" s="25"/>
    </row>
    <row r="826" spans="4:12" s="20" customFormat="1" x14ac:dyDescent="0.3">
      <c r="D826" s="19"/>
      <c r="K826" s="25"/>
      <c r="L826" s="25"/>
    </row>
    <row r="827" spans="4:12" s="20" customFormat="1" x14ac:dyDescent="0.3">
      <c r="D827" s="19"/>
      <c r="K827" s="25"/>
      <c r="L827" s="25"/>
    </row>
    <row r="828" spans="4:12" s="20" customFormat="1" x14ac:dyDescent="0.3">
      <c r="D828" s="19"/>
      <c r="K828" s="25"/>
      <c r="L828" s="25"/>
    </row>
    <row r="829" spans="4:12" s="20" customFormat="1" x14ac:dyDescent="0.3">
      <c r="D829" s="19"/>
      <c r="K829" s="25"/>
      <c r="L829" s="25"/>
    </row>
    <row r="830" spans="4:12" s="20" customFormat="1" x14ac:dyDescent="0.3">
      <c r="D830" s="19"/>
      <c r="K830" s="25"/>
      <c r="L830" s="25"/>
    </row>
    <row r="831" spans="4:12" s="20" customFormat="1" x14ac:dyDescent="0.3">
      <c r="D831" s="19"/>
      <c r="K831" s="25"/>
      <c r="L831" s="25"/>
    </row>
    <row r="832" spans="4:12" s="20" customFormat="1" x14ac:dyDescent="0.3">
      <c r="D832" s="19"/>
      <c r="K832" s="25"/>
      <c r="L832" s="25"/>
    </row>
    <row r="833" spans="4:12" s="20" customFormat="1" x14ac:dyDescent="0.3">
      <c r="D833" s="19"/>
      <c r="K833" s="25"/>
      <c r="L833" s="25"/>
    </row>
    <row r="834" spans="4:12" s="20" customFormat="1" x14ac:dyDescent="0.3">
      <c r="D834" s="19"/>
      <c r="K834" s="25"/>
      <c r="L834" s="25"/>
    </row>
    <row r="835" spans="4:12" s="20" customFormat="1" x14ac:dyDescent="0.3">
      <c r="D835" s="19"/>
      <c r="K835" s="25"/>
      <c r="L835" s="25"/>
    </row>
    <row r="836" spans="4:12" s="20" customFormat="1" x14ac:dyDescent="0.3">
      <c r="D836" s="19"/>
      <c r="K836" s="25"/>
      <c r="L836" s="25"/>
    </row>
    <row r="837" spans="4:12" s="20" customFormat="1" x14ac:dyDescent="0.3">
      <c r="D837" s="19"/>
      <c r="K837" s="25"/>
      <c r="L837" s="25"/>
    </row>
    <row r="838" spans="4:12" s="20" customFormat="1" x14ac:dyDescent="0.3">
      <c r="D838" s="19"/>
      <c r="K838" s="25"/>
      <c r="L838" s="25"/>
    </row>
    <row r="839" spans="4:12" s="20" customFormat="1" x14ac:dyDescent="0.3">
      <c r="D839" s="19"/>
      <c r="K839" s="25"/>
      <c r="L839" s="25"/>
    </row>
    <row r="840" spans="4:12" s="20" customFormat="1" x14ac:dyDescent="0.3">
      <c r="D840" s="19"/>
      <c r="K840" s="25"/>
      <c r="L840" s="25"/>
    </row>
    <row r="841" spans="4:12" s="20" customFormat="1" x14ac:dyDescent="0.3">
      <c r="D841" s="19"/>
      <c r="K841" s="25"/>
      <c r="L841" s="25"/>
    </row>
    <row r="842" spans="4:12" s="20" customFormat="1" x14ac:dyDescent="0.3">
      <c r="D842" s="19"/>
      <c r="K842" s="25"/>
      <c r="L842" s="25"/>
    </row>
    <row r="843" spans="4:12" s="20" customFormat="1" x14ac:dyDescent="0.3">
      <c r="D843" s="19"/>
      <c r="K843" s="25"/>
      <c r="L843" s="25"/>
    </row>
    <row r="844" spans="4:12" s="20" customFormat="1" x14ac:dyDescent="0.3">
      <c r="D844" s="19"/>
      <c r="K844" s="25"/>
      <c r="L844" s="25"/>
    </row>
    <row r="845" spans="4:12" s="20" customFormat="1" x14ac:dyDescent="0.3">
      <c r="D845" s="19"/>
      <c r="K845" s="25"/>
      <c r="L845" s="25"/>
    </row>
    <row r="846" spans="4:12" s="20" customFormat="1" x14ac:dyDescent="0.3">
      <c r="D846" s="19"/>
      <c r="K846" s="25"/>
      <c r="L846" s="25"/>
    </row>
    <row r="847" spans="4:12" s="20" customFormat="1" x14ac:dyDescent="0.3">
      <c r="D847" s="19"/>
      <c r="K847" s="25"/>
      <c r="L847" s="25"/>
    </row>
    <row r="848" spans="4:12" s="20" customFormat="1" x14ac:dyDescent="0.3">
      <c r="D848" s="19"/>
      <c r="K848" s="25"/>
      <c r="L848" s="25"/>
    </row>
    <row r="849" spans="4:12" s="20" customFormat="1" x14ac:dyDescent="0.3">
      <c r="D849" s="19"/>
      <c r="K849" s="25"/>
      <c r="L849" s="25"/>
    </row>
    <row r="850" spans="4:12" s="20" customFormat="1" x14ac:dyDescent="0.3">
      <c r="D850" s="19"/>
      <c r="K850" s="25"/>
      <c r="L850" s="25"/>
    </row>
    <row r="851" spans="4:12" s="20" customFormat="1" x14ac:dyDescent="0.3">
      <c r="D851" s="19"/>
      <c r="K851" s="25"/>
      <c r="L851" s="25"/>
    </row>
    <row r="852" spans="4:12" s="20" customFormat="1" x14ac:dyDescent="0.3">
      <c r="D852" s="19"/>
      <c r="K852" s="25"/>
      <c r="L852" s="25"/>
    </row>
    <row r="853" spans="4:12" s="20" customFormat="1" x14ac:dyDescent="0.3">
      <c r="D853" s="19"/>
      <c r="K853" s="25"/>
      <c r="L853" s="25"/>
    </row>
    <row r="854" spans="4:12" s="20" customFormat="1" x14ac:dyDescent="0.3">
      <c r="D854" s="19"/>
      <c r="K854" s="25"/>
      <c r="L854" s="25"/>
    </row>
    <row r="855" spans="4:12" s="20" customFormat="1" x14ac:dyDescent="0.3">
      <c r="D855" s="19"/>
      <c r="K855" s="25"/>
      <c r="L855" s="25"/>
    </row>
    <row r="856" spans="4:12" s="20" customFormat="1" x14ac:dyDescent="0.3">
      <c r="D856" s="19"/>
      <c r="K856" s="25"/>
      <c r="L856" s="25"/>
    </row>
    <row r="857" spans="4:12" s="20" customFormat="1" x14ac:dyDescent="0.3">
      <c r="D857" s="19"/>
      <c r="K857" s="25"/>
      <c r="L857" s="25"/>
    </row>
    <row r="858" spans="4:12" s="20" customFormat="1" x14ac:dyDescent="0.3">
      <c r="D858" s="19"/>
      <c r="K858" s="25"/>
      <c r="L858" s="25"/>
    </row>
    <row r="859" spans="4:12" s="20" customFormat="1" x14ac:dyDescent="0.3">
      <c r="D859" s="19"/>
      <c r="K859" s="25"/>
      <c r="L859" s="25"/>
    </row>
    <row r="860" spans="4:12" s="20" customFormat="1" x14ac:dyDescent="0.3">
      <c r="D860" s="19"/>
      <c r="K860" s="25"/>
      <c r="L860" s="25"/>
    </row>
    <row r="861" spans="4:12" s="20" customFormat="1" x14ac:dyDescent="0.3">
      <c r="D861" s="19"/>
      <c r="K861" s="25"/>
      <c r="L861" s="25"/>
    </row>
    <row r="862" spans="4:12" s="20" customFormat="1" x14ac:dyDescent="0.3">
      <c r="D862" s="19"/>
      <c r="K862" s="25"/>
      <c r="L862" s="25"/>
    </row>
    <row r="863" spans="4:12" s="20" customFormat="1" x14ac:dyDescent="0.3">
      <c r="D863" s="19"/>
      <c r="K863" s="25"/>
      <c r="L863" s="25"/>
    </row>
    <row r="864" spans="4:12" s="20" customFormat="1" x14ac:dyDescent="0.3">
      <c r="D864" s="19"/>
      <c r="K864" s="25"/>
      <c r="L864" s="25"/>
    </row>
    <row r="865" spans="4:12" s="20" customFormat="1" x14ac:dyDescent="0.3">
      <c r="D865" s="19"/>
      <c r="K865" s="25"/>
      <c r="L865" s="25"/>
    </row>
    <row r="866" spans="4:12" s="20" customFormat="1" x14ac:dyDescent="0.3">
      <c r="D866" s="19"/>
      <c r="K866" s="25"/>
      <c r="L866" s="25"/>
    </row>
    <row r="867" spans="4:12" s="20" customFormat="1" x14ac:dyDescent="0.3">
      <c r="D867" s="19"/>
      <c r="K867" s="25"/>
      <c r="L867" s="25"/>
    </row>
    <row r="868" spans="4:12" s="20" customFormat="1" x14ac:dyDescent="0.3">
      <c r="D868" s="19"/>
      <c r="K868" s="25"/>
      <c r="L868" s="25"/>
    </row>
    <row r="869" spans="4:12" s="20" customFormat="1" x14ac:dyDescent="0.3">
      <c r="D869" s="19"/>
      <c r="K869" s="25"/>
      <c r="L869" s="25"/>
    </row>
    <row r="870" spans="4:12" s="20" customFormat="1" x14ac:dyDescent="0.3">
      <c r="D870" s="19"/>
      <c r="K870" s="25"/>
      <c r="L870" s="25"/>
    </row>
    <row r="871" spans="4:12" s="20" customFormat="1" x14ac:dyDescent="0.3">
      <c r="D871" s="19"/>
      <c r="K871" s="25"/>
      <c r="L871" s="25"/>
    </row>
    <row r="872" spans="4:12" s="20" customFormat="1" x14ac:dyDescent="0.3">
      <c r="D872" s="19"/>
      <c r="K872" s="25"/>
      <c r="L872" s="25"/>
    </row>
    <row r="873" spans="4:12" s="20" customFormat="1" x14ac:dyDescent="0.3">
      <c r="D873" s="19"/>
      <c r="K873" s="25"/>
      <c r="L873" s="25"/>
    </row>
    <row r="874" spans="4:12" s="20" customFormat="1" x14ac:dyDescent="0.3">
      <c r="D874" s="19"/>
      <c r="K874" s="25"/>
      <c r="L874" s="25"/>
    </row>
    <row r="875" spans="4:12" s="20" customFormat="1" x14ac:dyDescent="0.3">
      <c r="D875" s="19"/>
      <c r="K875" s="25"/>
      <c r="L875" s="25"/>
    </row>
    <row r="876" spans="4:12" s="20" customFormat="1" x14ac:dyDescent="0.3">
      <c r="D876" s="19"/>
      <c r="K876" s="25"/>
      <c r="L876" s="25"/>
    </row>
    <row r="877" spans="4:12" s="20" customFormat="1" x14ac:dyDescent="0.3">
      <c r="D877" s="19"/>
      <c r="K877" s="25"/>
      <c r="L877" s="25"/>
    </row>
    <row r="878" spans="4:12" s="20" customFormat="1" x14ac:dyDescent="0.3">
      <c r="D878" s="19"/>
      <c r="K878" s="25"/>
      <c r="L878" s="25"/>
    </row>
    <row r="879" spans="4:12" s="20" customFormat="1" x14ac:dyDescent="0.3">
      <c r="D879" s="19"/>
      <c r="K879" s="25"/>
      <c r="L879" s="25"/>
    </row>
    <row r="880" spans="4:12" s="20" customFormat="1" x14ac:dyDescent="0.3">
      <c r="D880" s="19"/>
      <c r="K880" s="25"/>
      <c r="L880" s="25"/>
    </row>
    <row r="881" spans="4:12" s="20" customFormat="1" x14ac:dyDescent="0.3">
      <c r="D881" s="19"/>
      <c r="K881" s="25"/>
      <c r="L881" s="25"/>
    </row>
    <row r="882" spans="4:12" s="20" customFormat="1" x14ac:dyDescent="0.3">
      <c r="D882" s="19"/>
      <c r="K882" s="25"/>
      <c r="L882" s="25"/>
    </row>
    <row r="883" spans="4:12" s="20" customFormat="1" x14ac:dyDescent="0.3">
      <c r="D883" s="19"/>
      <c r="K883" s="25"/>
      <c r="L883" s="25"/>
    </row>
    <row r="884" spans="4:12" s="20" customFormat="1" x14ac:dyDescent="0.3">
      <c r="D884" s="19"/>
      <c r="K884" s="25"/>
      <c r="L884" s="25"/>
    </row>
    <row r="885" spans="4:12" s="20" customFormat="1" x14ac:dyDescent="0.3">
      <c r="D885" s="19"/>
      <c r="K885" s="25"/>
      <c r="L885" s="25"/>
    </row>
    <row r="886" spans="4:12" s="20" customFormat="1" x14ac:dyDescent="0.3">
      <c r="D886" s="19"/>
      <c r="K886" s="25"/>
      <c r="L886" s="25"/>
    </row>
    <row r="887" spans="4:12" s="20" customFormat="1" x14ac:dyDescent="0.3">
      <c r="D887" s="19"/>
      <c r="K887" s="25"/>
      <c r="L887" s="25"/>
    </row>
    <row r="888" spans="4:12" s="20" customFormat="1" x14ac:dyDescent="0.3">
      <c r="D888" s="19"/>
      <c r="K888" s="25"/>
      <c r="L888" s="25"/>
    </row>
    <row r="889" spans="4:12" s="20" customFormat="1" x14ac:dyDescent="0.3">
      <c r="D889" s="19"/>
      <c r="K889" s="25"/>
      <c r="L889" s="25"/>
    </row>
    <row r="890" spans="4:12" s="20" customFormat="1" x14ac:dyDescent="0.3">
      <c r="D890" s="19"/>
      <c r="K890" s="25"/>
      <c r="L890" s="25"/>
    </row>
    <row r="891" spans="4:12" s="20" customFormat="1" x14ac:dyDescent="0.3">
      <c r="D891" s="19"/>
      <c r="K891" s="25"/>
      <c r="L891" s="25"/>
    </row>
    <row r="892" spans="4:12" s="20" customFormat="1" x14ac:dyDescent="0.3">
      <c r="D892" s="19"/>
      <c r="K892" s="25"/>
      <c r="L892" s="25"/>
    </row>
    <row r="893" spans="4:12" s="20" customFormat="1" x14ac:dyDescent="0.3">
      <c r="D893" s="19"/>
      <c r="K893" s="25"/>
      <c r="L893" s="25"/>
    </row>
    <row r="894" spans="4:12" s="20" customFormat="1" x14ac:dyDescent="0.3">
      <c r="D894" s="19"/>
      <c r="K894" s="25"/>
      <c r="L894" s="25"/>
    </row>
    <row r="895" spans="4:12" s="20" customFormat="1" x14ac:dyDescent="0.3">
      <c r="D895" s="19"/>
      <c r="K895" s="25"/>
      <c r="L895" s="25"/>
    </row>
    <row r="896" spans="4:12" s="20" customFormat="1" x14ac:dyDescent="0.3">
      <c r="D896" s="19"/>
      <c r="K896" s="25"/>
      <c r="L896" s="25"/>
    </row>
    <row r="897" spans="4:12" s="20" customFormat="1" x14ac:dyDescent="0.3">
      <c r="D897" s="19"/>
      <c r="K897" s="25"/>
      <c r="L897" s="25"/>
    </row>
    <row r="898" spans="4:12" s="20" customFormat="1" x14ac:dyDescent="0.3">
      <c r="D898" s="19"/>
      <c r="K898" s="25"/>
      <c r="L898" s="25"/>
    </row>
    <row r="899" spans="4:12" s="20" customFormat="1" x14ac:dyDescent="0.3">
      <c r="D899" s="19"/>
      <c r="K899" s="25"/>
      <c r="L899" s="25"/>
    </row>
    <row r="900" spans="4:12" s="20" customFormat="1" x14ac:dyDescent="0.3">
      <c r="D900" s="19"/>
      <c r="K900" s="25"/>
      <c r="L900" s="25"/>
    </row>
    <row r="901" spans="4:12" s="20" customFormat="1" x14ac:dyDescent="0.3">
      <c r="D901" s="19"/>
      <c r="K901" s="25"/>
      <c r="L901" s="25"/>
    </row>
    <row r="902" spans="4:12" s="20" customFormat="1" x14ac:dyDescent="0.3">
      <c r="D902" s="19"/>
      <c r="K902" s="25"/>
      <c r="L902" s="25"/>
    </row>
    <row r="903" spans="4:12" s="20" customFormat="1" x14ac:dyDescent="0.3">
      <c r="D903" s="19"/>
      <c r="K903" s="25"/>
      <c r="L903" s="25"/>
    </row>
    <row r="904" spans="4:12" s="20" customFormat="1" x14ac:dyDescent="0.3">
      <c r="D904" s="19"/>
      <c r="K904" s="25"/>
      <c r="L904" s="25"/>
    </row>
    <row r="905" spans="4:12" s="20" customFormat="1" x14ac:dyDescent="0.3">
      <c r="D905" s="19"/>
      <c r="K905" s="25"/>
      <c r="L905" s="25"/>
    </row>
    <row r="906" spans="4:12" s="20" customFormat="1" x14ac:dyDescent="0.3">
      <c r="D906" s="19"/>
      <c r="K906" s="25"/>
      <c r="L906" s="25"/>
    </row>
    <row r="907" spans="4:12" s="20" customFormat="1" x14ac:dyDescent="0.3">
      <c r="D907" s="19"/>
      <c r="K907" s="25"/>
      <c r="L907" s="25"/>
    </row>
    <row r="908" spans="4:12" s="20" customFormat="1" x14ac:dyDescent="0.3">
      <c r="D908" s="19"/>
      <c r="K908" s="25"/>
      <c r="L908" s="25"/>
    </row>
    <row r="909" spans="4:12" s="20" customFormat="1" x14ac:dyDescent="0.3">
      <c r="D909" s="19"/>
      <c r="K909" s="25"/>
      <c r="L909" s="25"/>
    </row>
    <row r="910" spans="4:12" s="20" customFormat="1" x14ac:dyDescent="0.3">
      <c r="D910" s="19"/>
      <c r="K910" s="25"/>
      <c r="L910" s="25"/>
    </row>
    <row r="911" spans="4:12" s="20" customFormat="1" x14ac:dyDescent="0.3">
      <c r="D911" s="19"/>
      <c r="K911" s="25"/>
      <c r="L911" s="25"/>
    </row>
    <row r="912" spans="4:12" s="20" customFormat="1" x14ac:dyDescent="0.3">
      <c r="D912" s="19"/>
      <c r="K912" s="25"/>
      <c r="L912" s="25"/>
    </row>
    <row r="913" spans="4:12" s="20" customFormat="1" x14ac:dyDescent="0.3">
      <c r="D913" s="19"/>
      <c r="K913" s="25"/>
      <c r="L913" s="25"/>
    </row>
    <row r="914" spans="4:12" s="20" customFormat="1" x14ac:dyDescent="0.3">
      <c r="D914" s="19"/>
      <c r="K914" s="25"/>
      <c r="L914" s="25"/>
    </row>
    <row r="915" spans="4:12" s="20" customFormat="1" x14ac:dyDescent="0.3">
      <c r="D915" s="19"/>
      <c r="K915" s="25"/>
      <c r="L915" s="25"/>
    </row>
    <row r="916" spans="4:12" s="20" customFormat="1" x14ac:dyDescent="0.3">
      <c r="D916" s="19"/>
      <c r="K916" s="25"/>
      <c r="L916" s="25"/>
    </row>
    <row r="917" spans="4:12" s="20" customFormat="1" x14ac:dyDescent="0.3">
      <c r="D917" s="19"/>
      <c r="K917" s="25"/>
      <c r="L917" s="25"/>
    </row>
    <row r="918" spans="4:12" s="20" customFormat="1" x14ac:dyDescent="0.3">
      <c r="D918" s="19"/>
      <c r="K918" s="25"/>
      <c r="L918" s="25"/>
    </row>
    <row r="919" spans="4:12" s="20" customFormat="1" x14ac:dyDescent="0.3">
      <c r="D919" s="19"/>
      <c r="K919" s="25"/>
      <c r="L919" s="25"/>
    </row>
    <row r="920" spans="4:12" s="20" customFormat="1" x14ac:dyDescent="0.3">
      <c r="D920" s="19"/>
      <c r="K920" s="25"/>
      <c r="L920" s="25"/>
    </row>
    <row r="921" spans="4:12" s="20" customFormat="1" x14ac:dyDescent="0.3">
      <c r="D921" s="19"/>
      <c r="K921" s="25"/>
      <c r="L921" s="25"/>
    </row>
    <row r="922" spans="4:12" s="20" customFormat="1" x14ac:dyDescent="0.3">
      <c r="D922" s="19"/>
      <c r="K922" s="25"/>
      <c r="L922" s="25"/>
    </row>
    <row r="923" spans="4:12" s="20" customFormat="1" x14ac:dyDescent="0.3">
      <c r="D923" s="19"/>
      <c r="K923" s="25"/>
      <c r="L923" s="25"/>
    </row>
    <row r="924" spans="4:12" s="20" customFormat="1" x14ac:dyDescent="0.3">
      <c r="D924" s="19"/>
      <c r="K924" s="25"/>
      <c r="L924" s="25"/>
    </row>
    <row r="925" spans="4:12" s="20" customFormat="1" x14ac:dyDescent="0.3">
      <c r="D925" s="19"/>
      <c r="K925" s="25"/>
      <c r="L925" s="25"/>
    </row>
    <row r="926" spans="4:12" s="20" customFormat="1" x14ac:dyDescent="0.3">
      <c r="D926" s="19"/>
      <c r="K926" s="25"/>
      <c r="L926" s="25"/>
    </row>
    <row r="927" spans="4:12" s="20" customFormat="1" x14ac:dyDescent="0.3">
      <c r="D927" s="19"/>
      <c r="K927" s="25"/>
      <c r="L927" s="25"/>
    </row>
    <row r="928" spans="4:12" s="20" customFormat="1" x14ac:dyDescent="0.3">
      <c r="D928" s="19"/>
      <c r="K928" s="25"/>
      <c r="L928" s="25"/>
    </row>
    <row r="929" spans="4:12" s="20" customFormat="1" x14ac:dyDescent="0.3">
      <c r="D929" s="19"/>
      <c r="K929" s="25"/>
      <c r="L929" s="25"/>
    </row>
    <row r="930" spans="4:12" s="20" customFormat="1" x14ac:dyDescent="0.3">
      <c r="D930" s="19"/>
      <c r="K930" s="25"/>
      <c r="L930" s="25"/>
    </row>
    <row r="931" spans="4:12" s="20" customFormat="1" x14ac:dyDescent="0.3">
      <c r="D931" s="19"/>
      <c r="K931" s="25"/>
      <c r="L931" s="25"/>
    </row>
    <row r="932" spans="4:12" s="20" customFormat="1" x14ac:dyDescent="0.3">
      <c r="D932" s="19"/>
      <c r="K932" s="25"/>
      <c r="L932" s="25"/>
    </row>
    <row r="933" spans="4:12" s="20" customFormat="1" x14ac:dyDescent="0.3">
      <c r="D933" s="19"/>
      <c r="K933" s="25"/>
      <c r="L933" s="25"/>
    </row>
    <row r="934" spans="4:12" s="20" customFormat="1" x14ac:dyDescent="0.3">
      <c r="D934" s="19"/>
      <c r="K934" s="25"/>
      <c r="L934" s="25"/>
    </row>
    <row r="935" spans="4:12" s="20" customFormat="1" x14ac:dyDescent="0.3">
      <c r="D935" s="19"/>
      <c r="K935" s="25"/>
      <c r="L935" s="25"/>
    </row>
    <row r="936" spans="4:12" s="20" customFormat="1" x14ac:dyDescent="0.3">
      <c r="D936" s="19"/>
      <c r="K936" s="25"/>
      <c r="L936" s="25"/>
    </row>
    <row r="937" spans="4:12" s="20" customFormat="1" x14ac:dyDescent="0.3">
      <c r="D937" s="19"/>
      <c r="K937" s="25"/>
      <c r="L937" s="25"/>
    </row>
    <row r="938" spans="4:12" s="20" customFormat="1" x14ac:dyDescent="0.3">
      <c r="D938" s="19"/>
      <c r="K938" s="25"/>
      <c r="L938" s="25"/>
    </row>
    <row r="939" spans="4:12" s="20" customFormat="1" x14ac:dyDescent="0.3">
      <c r="D939" s="19"/>
      <c r="K939" s="25"/>
      <c r="L939" s="25"/>
    </row>
    <row r="940" spans="4:12" s="20" customFormat="1" x14ac:dyDescent="0.3">
      <c r="D940" s="19"/>
      <c r="K940" s="25"/>
      <c r="L940" s="25"/>
    </row>
    <row r="941" spans="4:12" s="20" customFormat="1" x14ac:dyDescent="0.3">
      <c r="D941" s="19"/>
      <c r="K941" s="25"/>
      <c r="L941" s="25"/>
    </row>
    <row r="942" spans="4:12" s="20" customFormat="1" x14ac:dyDescent="0.3">
      <c r="D942" s="19"/>
      <c r="K942" s="25"/>
      <c r="L942" s="25"/>
    </row>
    <row r="943" spans="4:12" s="20" customFormat="1" x14ac:dyDescent="0.3">
      <c r="D943" s="19"/>
      <c r="K943" s="25"/>
      <c r="L943" s="25"/>
    </row>
    <row r="944" spans="4:12" s="20" customFormat="1" x14ac:dyDescent="0.3">
      <c r="D944" s="19"/>
      <c r="K944" s="25"/>
      <c r="L944" s="25"/>
    </row>
    <row r="945" spans="4:12" s="20" customFormat="1" x14ac:dyDescent="0.3">
      <c r="D945" s="19"/>
      <c r="K945" s="25"/>
      <c r="L945" s="25"/>
    </row>
    <row r="946" spans="4:12" s="20" customFormat="1" x14ac:dyDescent="0.3">
      <c r="D946" s="19"/>
      <c r="K946" s="25"/>
      <c r="L946" s="25"/>
    </row>
    <row r="947" spans="4:12" s="20" customFormat="1" x14ac:dyDescent="0.3">
      <c r="D947" s="19"/>
      <c r="K947" s="25"/>
      <c r="L947" s="25"/>
    </row>
    <row r="948" spans="4:12" s="20" customFormat="1" x14ac:dyDescent="0.3">
      <c r="D948" s="19"/>
      <c r="K948" s="25"/>
      <c r="L948" s="25"/>
    </row>
    <row r="949" spans="4:12" s="20" customFormat="1" x14ac:dyDescent="0.3">
      <c r="D949" s="19"/>
      <c r="K949" s="25"/>
      <c r="L949" s="25"/>
    </row>
    <row r="950" spans="4:12" s="20" customFormat="1" x14ac:dyDescent="0.3">
      <c r="D950" s="19"/>
      <c r="K950" s="25"/>
      <c r="L950" s="25"/>
    </row>
    <row r="951" spans="4:12" s="20" customFormat="1" x14ac:dyDescent="0.3">
      <c r="D951" s="19"/>
      <c r="K951" s="25"/>
      <c r="L951" s="25"/>
    </row>
    <row r="952" spans="4:12" s="20" customFormat="1" x14ac:dyDescent="0.3">
      <c r="D952" s="19"/>
      <c r="K952" s="25"/>
      <c r="L952" s="25"/>
    </row>
    <row r="953" spans="4:12" s="20" customFormat="1" x14ac:dyDescent="0.3">
      <c r="D953" s="19"/>
      <c r="K953" s="25"/>
      <c r="L953" s="25"/>
    </row>
    <row r="954" spans="4:12" s="20" customFormat="1" x14ac:dyDescent="0.3">
      <c r="D954" s="19"/>
      <c r="K954" s="25"/>
      <c r="L954" s="25"/>
    </row>
    <row r="955" spans="4:12" s="20" customFormat="1" x14ac:dyDescent="0.3">
      <c r="D955" s="19"/>
      <c r="K955" s="25"/>
      <c r="L955" s="25"/>
    </row>
    <row r="956" spans="4:12" s="20" customFormat="1" x14ac:dyDescent="0.3">
      <c r="D956" s="19"/>
      <c r="K956" s="25"/>
      <c r="L956" s="25"/>
    </row>
    <row r="957" spans="4:12" s="20" customFormat="1" x14ac:dyDescent="0.3">
      <c r="D957" s="19"/>
      <c r="K957" s="25"/>
      <c r="L957" s="25"/>
    </row>
    <row r="958" spans="4:12" s="20" customFormat="1" x14ac:dyDescent="0.3">
      <c r="D958" s="19"/>
      <c r="K958" s="25"/>
      <c r="L958" s="25"/>
    </row>
    <row r="959" spans="4:12" s="20" customFormat="1" x14ac:dyDescent="0.3">
      <c r="D959" s="19"/>
      <c r="K959" s="25"/>
      <c r="L959" s="25"/>
    </row>
    <row r="960" spans="4:12" s="20" customFormat="1" x14ac:dyDescent="0.3">
      <c r="D960" s="19"/>
      <c r="K960" s="25"/>
      <c r="L960" s="25"/>
    </row>
    <row r="961" spans="4:12" s="20" customFormat="1" x14ac:dyDescent="0.3">
      <c r="D961" s="19"/>
      <c r="K961" s="25"/>
      <c r="L961" s="25"/>
    </row>
    <row r="962" spans="4:12" s="20" customFormat="1" x14ac:dyDescent="0.3">
      <c r="D962" s="19"/>
      <c r="K962" s="25"/>
      <c r="L962" s="25"/>
    </row>
    <row r="963" spans="4:12" s="20" customFormat="1" x14ac:dyDescent="0.3">
      <c r="D963" s="19"/>
      <c r="K963" s="25"/>
      <c r="L963" s="25"/>
    </row>
    <row r="964" spans="4:12" s="20" customFormat="1" x14ac:dyDescent="0.3">
      <c r="D964" s="19"/>
      <c r="K964" s="25"/>
      <c r="L964" s="25"/>
    </row>
    <row r="965" spans="4:12" s="20" customFormat="1" x14ac:dyDescent="0.3">
      <c r="D965" s="19"/>
      <c r="K965" s="25"/>
      <c r="L965" s="25"/>
    </row>
    <row r="966" spans="4:12" s="20" customFormat="1" x14ac:dyDescent="0.3">
      <c r="D966" s="19"/>
      <c r="K966" s="25"/>
      <c r="L966" s="25"/>
    </row>
    <row r="967" spans="4:12" s="20" customFormat="1" x14ac:dyDescent="0.3">
      <c r="D967" s="19"/>
      <c r="K967" s="25"/>
      <c r="L967" s="25"/>
    </row>
    <row r="968" spans="4:12" s="20" customFormat="1" x14ac:dyDescent="0.3">
      <c r="D968" s="19"/>
      <c r="K968" s="25"/>
      <c r="L968" s="25"/>
    </row>
    <row r="969" spans="4:12" s="20" customFormat="1" x14ac:dyDescent="0.3">
      <c r="D969" s="19"/>
      <c r="K969" s="25"/>
      <c r="L969" s="25"/>
    </row>
    <row r="970" spans="4:12" s="20" customFormat="1" x14ac:dyDescent="0.3">
      <c r="D970" s="19"/>
      <c r="K970" s="25"/>
      <c r="L970" s="25"/>
    </row>
    <row r="971" spans="4:12" s="20" customFormat="1" x14ac:dyDescent="0.3">
      <c r="D971" s="19"/>
      <c r="K971" s="25"/>
      <c r="L971" s="25"/>
    </row>
    <row r="972" spans="4:12" s="20" customFormat="1" x14ac:dyDescent="0.3">
      <c r="D972" s="19"/>
      <c r="K972" s="25"/>
      <c r="L972" s="25"/>
    </row>
    <row r="973" spans="4:12" s="20" customFormat="1" x14ac:dyDescent="0.3">
      <c r="D973" s="19"/>
      <c r="K973" s="25"/>
      <c r="L973" s="25"/>
    </row>
    <row r="974" spans="4:12" s="20" customFormat="1" x14ac:dyDescent="0.3">
      <c r="D974" s="19"/>
      <c r="K974" s="25"/>
      <c r="L974" s="25"/>
    </row>
    <row r="975" spans="4:12" s="20" customFormat="1" x14ac:dyDescent="0.3">
      <c r="D975" s="19"/>
      <c r="K975" s="25"/>
      <c r="L975" s="25"/>
    </row>
    <row r="976" spans="4:12" s="20" customFormat="1" x14ac:dyDescent="0.3">
      <c r="D976" s="19"/>
      <c r="K976" s="25"/>
      <c r="L976" s="25"/>
    </row>
    <row r="977" spans="4:12" s="20" customFormat="1" x14ac:dyDescent="0.3">
      <c r="D977" s="19"/>
      <c r="K977" s="25"/>
      <c r="L977" s="25"/>
    </row>
    <row r="978" spans="4:12" s="20" customFormat="1" x14ac:dyDescent="0.3">
      <c r="D978" s="19"/>
      <c r="K978" s="25"/>
      <c r="L978" s="25"/>
    </row>
    <row r="979" spans="4:12" s="20" customFormat="1" x14ac:dyDescent="0.3">
      <c r="D979" s="19"/>
      <c r="K979" s="25"/>
      <c r="L979" s="25"/>
    </row>
    <row r="980" spans="4:12" s="20" customFormat="1" x14ac:dyDescent="0.3">
      <c r="D980" s="19"/>
      <c r="K980" s="25"/>
      <c r="L980" s="25"/>
    </row>
    <row r="981" spans="4:12" s="20" customFormat="1" x14ac:dyDescent="0.3">
      <c r="D981" s="19"/>
      <c r="K981" s="25"/>
      <c r="L981" s="25"/>
    </row>
    <row r="982" spans="4:12" s="20" customFormat="1" x14ac:dyDescent="0.3">
      <c r="D982" s="19"/>
      <c r="K982" s="25"/>
      <c r="L982" s="25"/>
    </row>
    <row r="983" spans="4:12" s="20" customFormat="1" x14ac:dyDescent="0.3">
      <c r="D983" s="19"/>
      <c r="K983" s="25"/>
      <c r="L983" s="25"/>
    </row>
    <row r="984" spans="4:12" s="20" customFormat="1" x14ac:dyDescent="0.3">
      <c r="D984" s="19"/>
      <c r="K984" s="25"/>
      <c r="L984" s="25"/>
    </row>
    <row r="985" spans="4:12" s="20" customFormat="1" x14ac:dyDescent="0.3">
      <c r="D985" s="19"/>
      <c r="K985" s="25"/>
      <c r="L985" s="25"/>
    </row>
    <row r="986" spans="4:12" s="20" customFormat="1" x14ac:dyDescent="0.3">
      <c r="D986" s="19"/>
      <c r="K986" s="25"/>
      <c r="L986" s="25"/>
    </row>
    <row r="987" spans="4:12" s="20" customFormat="1" x14ac:dyDescent="0.3">
      <c r="D987" s="19"/>
      <c r="K987" s="25"/>
      <c r="L987" s="25"/>
    </row>
    <row r="988" spans="4:12" s="20" customFormat="1" x14ac:dyDescent="0.3">
      <c r="D988" s="19"/>
      <c r="K988" s="25"/>
      <c r="L988" s="25"/>
    </row>
    <row r="989" spans="4:12" s="20" customFormat="1" x14ac:dyDescent="0.3">
      <c r="D989" s="19"/>
      <c r="K989" s="25"/>
      <c r="L989" s="25"/>
    </row>
    <row r="990" spans="4:12" s="20" customFormat="1" x14ac:dyDescent="0.3">
      <c r="D990" s="19"/>
      <c r="K990" s="25"/>
      <c r="L990" s="25"/>
    </row>
    <row r="991" spans="4:12" s="20" customFormat="1" x14ac:dyDescent="0.3">
      <c r="D991" s="19"/>
      <c r="K991" s="25"/>
      <c r="L991" s="25"/>
    </row>
    <row r="992" spans="4:12" s="20" customFormat="1" x14ac:dyDescent="0.3">
      <c r="D992" s="19"/>
      <c r="K992" s="25"/>
      <c r="L992" s="25"/>
    </row>
    <row r="993" spans="4:12" s="20" customFormat="1" x14ac:dyDescent="0.3">
      <c r="D993" s="19"/>
      <c r="K993" s="25"/>
      <c r="L993" s="25"/>
    </row>
    <row r="994" spans="4:12" s="20" customFormat="1" x14ac:dyDescent="0.3">
      <c r="D994" s="19"/>
      <c r="K994" s="25"/>
      <c r="L994" s="25"/>
    </row>
    <row r="995" spans="4:12" s="20" customFormat="1" x14ac:dyDescent="0.3">
      <c r="D995" s="19"/>
      <c r="K995" s="25"/>
      <c r="L995" s="25"/>
    </row>
    <row r="996" spans="4:12" s="20" customFormat="1" x14ac:dyDescent="0.3">
      <c r="D996" s="19"/>
      <c r="K996" s="25"/>
      <c r="L996" s="25"/>
    </row>
    <row r="997" spans="4:12" s="20" customFormat="1" x14ac:dyDescent="0.3">
      <c r="D997" s="19"/>
      <c r="K997" s="25"/>
      <c r="L997" s="25"/>
    </row>
    <row r="998" spans="4:12" s="20" customFormat="1" x14ac:dyDescent="0.3">
      <c r="D998" s="19"/>
      <c r="K998" s="25"/>
      <c r="L998" s="25"/>
    </row>
    <row r="999" spans="4:12" s="20" customFormat="1" x14ac:dyDescent="0.3">
      <c r="D999" s="19"/>
      <c r="K999" s="25"/>
      <c r="L999" s="25"/>
    </row>
    <row r="1000" spans="4:12" s="20" customFormat="1" x14ac:dyDescent="0.3">
      <c r="D1000" s="19"/>
      <c r="K1000" s="25"/>
      <c r="L1000" s="25"/>
    </row>
    <row r="1001" spans="4:12" s="20" customFormat="1" x14ac:dyDescent="0.3">
      <c r="D1001" s="19"/>
      <c r="K1001" s="25"/>
      <c r="L1001" s="25"/>
    </row>
    <row r="1002" spans="4:12" s="20" customFormat="1" x14ac:dyDescent="0.3">
      <c r="D1002" s="19"/>
      <c r="K1002" s="25"/>
      <c r="L1002" s="25"/>
    </row>
    <row r="1003" spans="4:12" s="20" customFormat="1" x14ac:dyDescent="0.3">
      <c r="D1003" s="19"/>
      <c r="K1003" s="25"/>
      <c r="L1003" s="25"/>
    </row>
    <row r="1004" spans="4:12" s="20" customFormat="1" x14ac:dyDescent="0.3">
      <c r="D1004" s="19"/>
      <c r="K1004" s="25"/>
      <c r="L1004" s="25"/>
    </row>
    <row r="1005" spans="4:12" s="20" customFormat="1" x14ac:dyDescent="0.3">
      <c r="D1005" s="19"/>
      <c r="K1005" s="25"/>
      <c r="L1005" s="25"/>
    </row>
    <row r="1006" spans="4:12" s="20" customFormat="1" x14ac:dyDescent="0.3">
      <c r="D1006" s="19"/>
      <c r="K1006" s="25"/>
      <c r="L1006" s="25"/>
    </row>
    <row r="1007" spans="4:12" s="20" customFormat="1" x14ac:dyDescent="0.3">
      <c r="D1007" s="19"/>
      <c r="K1007" s="25"/>
      <c r="L1007" s="25"/>
    </row>
    <row r="1008" spans="4:12" s="20" customFormat="1" x14ac:dyDescent="0.3">
      <c r="D1008" s="19"/>
      <c r="K1008" s="25"/>
      <c r="L1008" s="25"/>
    </row>
    <row r="1009" spans="4:12" s="20" customFormat="1" x14ac:dyDescent="0.3">
      <c r="D1009" s="19"/>
      <c r="K1009" s="25"/>
      <c r="L1009" s="25"/>
    </row>
    <row r="1010" spans="4:12" s="20" customFormat="1" x14ac:dyDescent="0.3">
      <c r="D1010" s="19"/>
      <c r="K1010" s="25"/>
      <c r="L1010" s="25"/>
    </row>
    <row r="1011" spans="4:12" s="20" customFormat="1" x14ac:dyDescent="0.3">
      <c r="D1011" s="19"/>
      <c r="K1011" s="25"/>
      <c r="L1011" s="25"/>
    </row>
    <row r="1012" spans="4:12" s="20" customFormat="1" x14ac:dyDescent="0.3">
      <c r="D1012" s="19"/>
      <c r="K1012" s="25"/>
      <c r="L1012" s="25"/>
    </row>
    <row r="1013" spans="4:12" s="20" customFormat="1" x14ac:dyDescent="0.3">
      <c r="D1013" s="19"/>
      <c r="K1013" s="25"/>
      <c r="L1013" s="25"/>
    </row>
    <row r="1014" spans="4:12" s="20" customFormat="1" x14ac:dyDescent="0.3">
      <c r="D1014" s="19"/>
      <c r="K1014" s="25"/>
      <c r="L1014" s="25"/>
    </row>
    <row r="1015" spans="4:12" s="20" customFormat="1" x14ac:dyDescent="0.3">
      <c r="D1015" s="19"/>
      <c r="K1015" s="25"/>
      <c r="L1015" s="25"/>
    </row>
    <row r="1016" spans="4:12" s="20" customFormat="1" x14ac:dyDescent="0.3">
      <c r="D1016" s="19"/>
      <c r="K1016" s="25"/>
      <c r="L1016" s="25"/>
    </row>
    <row r="1017" spans="4:12" s="20" customFormat="1" x14ac:dyDescent="0.3">
      <c r="D1017" s="19"/>
      <c r="K1017" s="25"/>
      <c r="L1017" s="25"/>
    </row>
    <row r="1018" spans="4:12" s="20" customFormat="1" x14ac:dyDescent="0.3">
      <c r="D1018" s="19"/>
      <c r="K1018" s="25"/>
      <c r="L1018" s="25"/>
    </row>
    <row r="1019" spans="4:12" s="20" customFormat="1" x14ac:dyDescent="0.3">
      <c r="D1019" s="19"/>
      <c r="K1019" s="25"/>
      <c r="L1019" s="25"/>
    </row>
    <row r="1020" spans="4:12" s="20" customFormat="1" x14ac:dyDescent="0.3">
      <c r="D1020" s="19"/>
      <c r="K1020" s="25"/>
      <c r="L1020" s="25"/>
    </row>
    <row r="1021" spans="4:12" s="20" customFormat="1" x14ac:dyDescent="0.3">
      <c r="D1021" s="19"/>
      <c r="K1021" s="25"/>
      <c r="L1021" s="25"/>
    </row>
    <row r="1022" spans="4:12" s="20" customFormat="1" x14ac:dyDescent="0.3">
      <c r="D1022" s="19"/>
      <c r="K1022" s="25"/>
      <c r="L1022" s="25"/>
    </row>
    <row r="1023" spans="4:12" s="20" customFormat="1" x14ac:dyDescent="0.3">
      <c r="D1023" s="19"/>
      <c r="K1023" s="25"/>
      <c r="L1023" s="25"/>
    </row>
    <row r="1024" spans="4:12" s="20" customFormat="1" x14ac:dyDescent="0.3">
      <c r="D1024" s="19"/>
      <c r="K1024" s="25"/>
      <c r="L1024" s="25"/>
    </row>
    <row r="1025" spans="4:12" s="20" customFormat="1" x14ac:dyDescent="0.3">
      <c r="D1025" s="19"/>
      <c r="K1025" s="25"/>
      <c r="L1025" s="25"/>
    </row>
    <row r="1026" spans="4:12" s="20" customFormat="1" x14ac:dyDescent="0.3">
      <c r="D1026" s="19"/>
      <c r="K1026" s="25"/>
      <c r="L1026" s="25"/>
    </row>
    <row r="1027" spans="4:12" s="20" customFormat="1" x14ac:dyDescent="0.3">
      <c r="D1027" s="19"/>
      <c r="K1027" s="25"/>
      <c r="L1027" s="25"/>
    </row>
    <row r="1028" spans="4:12" s="20" customFormat="1" x14ac:dyDescent="0.3">
      <c r="D1028" s="19"/>
      <c r="K1028" s="25"/>
      <c r="L1028" s="25"/>
    </row>
    <row r="1029" spans="4:12" s="20" customFormat="1" x14ac:dyDescent="0.3">
      <c r="D1029" s="19"/>
      <c r="K1029" s="25"/>
      <c r="L1029" s="25"/>
    </row>
    <row r="1030" spans="4:12" s="20" customFormat="1" x14ac:dyDescent="0.3">
      <c r="D1030" s="19"/>
      <c r="K1030" s="25"/>
      <c r="L1030" s="25"/>
    </row>
    <row r="1031" spans="4:12" s="20" customFormat="1" x14ac:dyDescent="0.3">
      <c r="D1031" s="19"/>
      <c r="K1031" s="25"/>
      <c r="L1031" s="25"/>
    </row>
    <row r="1032" spans="4:12" s="20" customFormat="1" x14ac:dyDescent="0.3">
      <c r="D1032" s="19"/>
      <c r="K1032" s="25"/>
      <c r="L1032" s="25"/>
    </row>
    <row r="1033" spans="4:12" s="20" customFormat="1" x14ac:dyDescent="0.3">
      <c r="D1033" s="19"/>
      <c r="K1033" s="25"/>
      <c r="L1033" s="25"/>
    </row>
    <row r="1034" spans="4:12" s="20" customFormat="1" x14ac:dyDescent="0.3">
      <c r="D1034" s="19"/>
      <c r="K1034" s="25"/>
      <c r="L1034" s="25"/>
    </row>
    <row r="1035" spans="4:12" s="20" customFormat="1" x14ac:dyDescent="0.3">
      <c r="D1035" s="19"/>
      <c r="K1035" s="25"/>
      <c r="L1035" s="25"/>
    </row>
    <row r="1036" spans="4:12" s="20" customFormat="1" x14ac:dyDescent="0.3">
      <c r="D1036" s="19"/>
      <c r="K1036" s="25"/>
      <c r="L1036" s="25"/>
    </row>
    <row r="1037" spans="4:12" s="20" customFormat="1" x14ac:dyDescent="0.3">
      <c r="D1037" s="19"/>
      <c r="K1037" s="25"/>
      <c r="L1037" s="25"/>
    </row>
    <row r="1038" spans="4:12" s="20" customFormat="1" x14ac:dyDescent="0.3">
      <c r="D1038" s="19"/>
      <c r="K1038" s="25"/>
      <c r="L1038" s="25"/>
    </row>
    <row r="1039" spans="4:12" s="20" customFormat="1" x14ac:dyDescent="0.3">
      <c r="D1039" s="19"/>
      <c r="K1039" s="25"/>
      <c r="L1039" s="25"/>
    </row>
    <row r="1040" spans="4:12" s="20" customFormat="1" x14ac:dyDescent="0.3">
      <c r="D1040" s="19"/>
      <c r="K1040" s="25"/>
      <c r="L1040" s="25"/>
    </row>
    <row r="1041" spans="4:12" s="20" customFormat="1" x14ac:dyDescent="0.3">
      <c r="D1041" s="19"/>
      <c r="K1041" s="25"/>
      <c r="L1041" s="25"/>
    </row>
    <row r="1042" spans="4:12" s="20" customFormat="1" x14ac:dyDescent="0.3">
      <c r="D1042" s="19"/>
      <c r="K1042" s="25"/>
      <c r="L1042" s="25"/>
    </row>
    <row r="1043" spans="4:12" s="20" customFormat="1" x14ac:dyDescent="0.3">
      <c r="D1043" s="19"/>
      <c r="K1043" s="25"/>
      <c r="L1043" s="25"/>
    </row>
    <row r="1044" spans="4:12" s="20" customFormat="1" x14ac:dyDescent="0.3">
      <c r="D1044" s="19"/>
      <c r="K1044" s="25"/>
      <c r="L1044" s="25"/>
    </row>
    <row r="1045" spans="4:12" s="20" customFormat="1" x14ac:dyDescent="0.3">
      <c r="D1045" s="19"/>
      <c r="K1045" s="25"/>
      <c r="L1045" s="25"/>
    </row>
    <row r="1046" spans="4:12" s="20" customFormat="1" x14ac:dyDescent="0.3">
      <c r="D1046" s="19"/>
      <c r="K1046" s="25"/>
      <c r="L1046" s="25"/>
    </row>
    <row r="1047" spans="4:12" s="20" customFormat="1" x14ac:dyDescent="0.3">
      <c r="D1047" s="19"/>
      <c r="K1047" s="25"/>
      <c r="L1047" s="25"/>
    </row>
    <row r="1048" spans="4:12" s="20" customFormat="1" x14ac:dyDescent="0.3">
      <c r="D1048" s="19"/>
      <c r="K1048" s="25"/>
      <c r="L1048" s="25"/>
    </row>
    <row r="1049" spans="4:12" s="20" customFormat="1" x14ac:dyDescent="0.3">
      <c r="D1049" s="19"/>
      <c r="K1049" s="25"/>
      <c r="L1049" s="25"/>
    </row>
    <row r="1050" spans="4:12" s="20" customFormat="1" x14ac:dyDescent="0.3">
      <c r="D1050" s="19"/>
      <c r="K1050" s="25"/>
      <c r="L1050" s="25"/>
    </row>
    <row r="1051" spans="4:12" s="20" customFormat="1" x14ac:dyDescent="0.3">
      <c r="D1051" s="19"/>
      <c r="K1051" s="25"/>
      <c r="L1051" s="25"/>
    </row>
    <row r="1052" spans="4:12" s="20" customFormat="1" x14ac:dyDescent="0.3">
      <c r="D1052" s="19"/>
      <c r="K1052" s="25"/>
      <c r="L1052" s="25"/>
    </row>
    <row r="1053" spans="4:12" s="20" customFormat="1" x14ac:dyDescent="0.3">
      <c r="D1053" s="19"/>
      <c r="K1053" s="25"/>
      <c r="L1053" s="25"/>
    </row>
    <row r="1054" spans="4:12" s="20" customFormat="1" x14ac:dyDescent="0.3">
      <c r="D1054" s="19"/>
      <c r="K1054" s="25"/>
      <c r="L1054" s="25"/>
    </row>
    <row r="1055" spans="4:12" s="20" customFormat="1" x14ac:dyDescent="0.3">
      <c r="D1055" s="19"/>
      <c r="K1055" s="25"/>
      <c r="L1055" s="25"/>
    </row>
    <row r="1056" spans="4:12" s="20" customFormat="1" x14ac:dyDescent="0.3">
      <c r="D1056" s="19"/>
      <c r="K1056" s="25"/>
      <c r="L1056" s="25"/>
    </row>
    <row r="1057" spans="4:12" s="20" customFormat="1" x14ac:dyDescent="0.3">
      <c r="D1057" s="19"/>
      <c r="K1057" s="25"/>
      <c r="L1057" s="25"/>
    </row>
    <row r="1058" spans="4:12" s="20" customFormat="1" x14ac:dyDescent="0.3">
      <c r="D1058" s="19"/>
      <c r="K1058" s="25"/>
      <c r="L1058" s="25"/>
    </row>
    <row r="1059" spans="4:12" s="20" customFormat="1" x14ac:dyDescent="0.3">
      <c r="D1059" s="19"/>
      <c r="K1059" s="25"/>
      <c r="L1059" s="25"/>
    </row>
    <row r="1060" spans="4:12" s="20" customFormat="1" x14ac:dyDescent="0.3">
      <c r="D1060" s="19"/>
      <c r="K1060" s="25"/>
      <c r="L1060" s="25"/>
    </row>
    <row r="1061" spans="4:12" s="20" customFormat="1" x14ac:dyDescent="0.3">
      <c r="D1061" s="19"/>
      <c r="K1061" s="25"/>
      <c r="L1061" s="25"/>
    </row>
    <row r="1062" spans="4:12" s="20" customFormat="1" x14ac:dyDescent="0.3">
      <c r="D1062" s="19"/>
      <c r="K1062" s="25"/>
      <c r="L1062" s="25"/>
    </row>
    <row r="1063" spans="4:12" s="20" customFormat="1" x14ac:dyDescent="0.3">
      <c r="D1063" s="19"/>
      <c r="K1063" s="25"/>
      <c r="L1063" s="25"/>
    </row>
    <row r="1064" spans="4:12" s="20" customFormat="1" x14ac:dyDescent="0.3">
      <c r="D1064" s="19"/>
      <c r="K1064" s="25"/>
      <c r="L1064" s="25"/>
    </row>
    <row r="1065" spans="4:12" s="20" customFormat="1" x14ac:dyDescent="0.3">
      <c r="D1065" s="19"/>
      <c r="K1065" s="25"/>
      <c r="L1065" s="25"/>
    </row>
    <row r="1066" spans="4:12" s="20" customFormat="1" x14ac:dyDescent="0.3">
      <c r="D1066" s="19"/>
      <c r="K1066" s="25"/>
      <c r="L1066" s="25"/>
    </row>
    <row r="1067" spans="4:12" s="20" customFormat="1" x14ac:dyDescent="0.3">
      <c r="D1067" s="19"/>
      <c r="K1067" s="25"/>
      <c r="L1067" s="25"/>
    </row>
    <row r="1068" spans="4:12" s="20" customFormat="1" x14ac:dyDescent="0.3">
      <c r="D1068" s="19"/>
      <c r="K1068" s="25"/>
      <c r="L1068" s="25"/>
    </row>
    <row r="1069" spans="4:12" s="20" customFormat="1" x14ac:dyDescent="0.3">
      <c r="D1069" s="19"/>
      <c r="K1069" s="25"/>
      <c r="L1069" s="25"/>
    </row>
    <row r="1070" spans="4:12" s="20" customFormat="1" x14ac:dyDescent="0.3">
      <c r="D1070" s="19"/>
      <c r="K1070" s="25"/>
      <c r="L1070" s="25"/>
    </row>
    <row r="1071" spans="4:12" s="20" customFormat="1" x14ac:dyDescent="0.3">
      <c r="D1071" s="19"/>
      <c r="K1071" s="25"/>
      <c r="L1071" s="25"/>
    </row>
    <row r="1072" spans="4:12" s="20" customFormat="1" x14ac:dyDescent="0.3">
      <c r="D1072" s="19"/>
      <c r="K1072" s="25"/>
      <c r="L1072" s="25"/>
    </row>
    <row r="1073" spans="4:12" s="20" customFormat="1" x14ac:dyDescent="0.3">
      <c r="D1073" s="19"/>
      <c r="K1073" s="25"/>
      <c r="L1073" s="25"/>
    </row>
    <row r="1074" spans="4:12" s="20" customFormat="1" x14ac:dyDescent="0.3">
      <c r="D1074" s="19"/>
      <c r="K1074" s="25"/>
      <c r="L1074" s="25"/>
    </row>
    <row r="1075" spans="4:12" s="20" customFormat="1" x14ac:dyDescent="0.3">
      <c r="D1075" s="19"/>
      <c r="K1075" s="25"/>
      <c r="L1075" s="25"/>
    </row>
    <row r="1076" spans="4:12" s="20" customFormat="1" x14ac:dyDescent="0.3">
      <c r="D1076" s="19"/>
      <c r="K1076" s="25"/>
      <c r="L1076" s="25"/>
    </row>
    <row r="1077" spans="4:12" s="20" customFormat="1" x14ac:dyDescent="0.3">
      <c r="D1077" s="19"/>
      <c r="K1077" s="25"/>
      <c r="L1077" s="25"/>
    </row>
    <row r="1078" spans="4:12" s="20" customFormat="1" x14ac:dyDescent="0.3">
      <c r="D1078" s="19"/>
      <c r="K1078" s="25"/>
      <c r="L1078" s="25"/>
    </row>
    <row r="1079" spans="4:12" s="20" customFormat="1" x14ac:dyDescent="0.3">
      <c r="D1079" s="19"/>
      <c r="K1079" s="25"/>
      <c r="L1079" s="25"/>
    </row>
    <row r="1080" spans="4:12" s="20" customFormat="1" x14ac:dyDescent="0.3">
      <c r="D1080" s="19"/>
      <c r="K1080" s="25"/>
      <c r="L1080" s="25"/>
    </row>
    <row r="1081" spans="4:12" s="20" customFormat="1" x14ac:dyDescent="0.3">
      <c r="D1081" s="19"/>
      <c r="K1081" s="25"/>
      <c r="L1081" s="25"/>
    </row>
    <row r="1082" spans="4:12" s="20" customFormat="1" x14ac:dyDescent="0.3">
      <c r="D1082" s="19"/>
      <c r="K1082" s="25"/>
      <c r="L1082" s="25"/>
    </row>
    <row r="1083" spans="4:12" s="20" customFormat="1" x14ac:dyDescent="0.3">
      <c r="D1083" s="19"/>
      <c r="K1083" s="25"/>
      <c r="L1083" s="25"/>
    </row>
    <row r="1084" spans="4:12" s="20" customFormat="1" x14ac:dyDescent="0.3">
      <c r="D1084" s="19"/>
      <c r="K1084" s="25"/>
      <c r="L1084" s="25"/>
    </row>
    <row r="1085" spans="4:12" s="20" customFormat="1" x14ac:dyDescent="0.3">
      <c r="D1085" s="19"/>
      <c r="K1085" s="25"/>
      <c r="L1085" s="25"/>
    </row>
    <row r="1086" spans="4:12" s="20" customFormat="1" x14ac:dyDescent="0.3">
      <c r="D1086" s="19"/>
      <c r="K1086" s="25"/>
      <c r="L1086" s="25"/>
    </row>
    <row r="1087" spans="4:12" s="20" customFormat="1" x14ac:dyDescent="0.3">
      <c r="D1087" s="19"/>
      <c r="K1087" s="25"/>
      <c r="L1087" s="25"/>
    </row>
    <row r="1088" spans="4:12" s="20" customFormat="1" x14ac:dyDescent="0.3">
      <c r="D1088" s="19"/>
      <c r="K1088" s="25"/>
      <c r="L1088" s="25"/>
    </row>
    <row r="1089" spans="4:12" s="20" customFormat="1" x14ac:dyDescent="0.3">
      <c r="D1089" s="19"/>
      <c r="K1089" s="25"/>
      <c r="L1089" s="25"/>
    </row>
    <row r="1090" spans="4:12" s="20" customFormat="1" x14ac:dyDescent="0.3">
      <c r="D1090" s="19"/>
      <c r="K1090" s="25"/>
      <c r="L1090" s="25"/>
    </row>
    <row r="1091" spans="4:12" s="20" customFormat="1" x14ac:dyDescent="0.3">
      <c r="D1091" s="19"/>
      <c r="K1091" s="25"/>
      <c r="L1091" s="25"/>
    </row>
    <row r="1092" spans="4:12" s="20" customFormat="1" x14ac:dyDescent="0.3">
      <c r="D1092" s="19"/>
      <c r="K1092" s="25"/>
      <c r="L1092" s="25"/>
    </row>
    <row r="1093" spans="4:12" s="20" customFormat="1" x14ac:dyDescent="0.3">
      <c r="D1093" s="19"/>
      <c r="K1093" s="25"/>
      <c r="L1093" s="25"/>
    </row>
    <row r="1094" spans="4:12" s="20" customFormat="1" x14ac:dyDescent="0.3">
      <c r="D1094" s="19"/>
      <c r="K1094" s="25"/>
      <c r="L1094" s="25"/>
    </row>
    <row r="1095" spans="4:12" s="20" customFormat="1" x14ac:dyDescent="0.3">
      <c r="D1095" s="19"/>
      <c r="K1095" s="25"/>
      <c r="L1095" s="25"/>
    </row>
    <row r="1096" spans="4:12" s="20" customFormat="1" x14ac:dyDescent="0.3">
      <c r="D1096" s="19"/>
      <c r="K1096" s="25"/>
      <c r="L1096" s="25"/>
    </row>
    <row r="1097" spans="4:12" s="20" customFormat="1" x14ac:dyDescent="0.3">
      <c r="D1097" s="19"/>
      <c r="K1097" s="25"/>
      <c r="L1097" s="25"/>
    </row>
    <row r="1098" spans="4:12" s="20" customFormat="1" x14ac:dyDescent="0.3">
      <c r="D1098" s="19"/>
      <c r="K1098" s="25"/>
      <c r="L1098" s="25"/>
    </row>
    <row r="1099" spans="4:12" s="20" customFormat="1" x14ac:dyDescent="0.3">
      <c r="D1099" s="19"/>
      <c r="K1099" s="25"/>
      <c r="L1099" s="25"/>
    </row>
    <row r="1100" spans="4:12" s="20" customFormat="1" x14ac:dyDescent="0.3">
      <c r="D1100" s="19"/>
      <c r="K1100" s="25"/>
      <c r="L1100" s="25"/>
    </row>
    <row r="1101" spans="4:12" s="20" customFormat="1" x14ac:dyDescent="0.3">
      <c r="D1101" s="19"/>
      <c r="K1101" s="25"/>
      <c r="L1101" s="25"/>
    </row>
    <row r="1102" spans="4:12" s="20" customFormat="1" x14ac:dyDescent="0.3">
      <c r="D1102" s="19"/>
      <c r="K1102" s="25"/>
      <c r="L1102" s="25"/>
    </row>
    <row r="1103" spans="4:12" s="20" customFormat="1" x14ac:dyDescent="0.3">
      <c r="D1103" s="19"/>
      <c r="K1103" s="25"/>
      <c r="L1103" s="25"/>
    </row>
    <row r="1104" spans="4:12" s="20" customFormat="1" x14ac:dyDescent="0.3">
      <c r="D1104" s="19"/>
      <c r="K1104" s="25"/>
      <c r="L1104" s="25"/>
    </row>
    <row r="1105" spans="4:12" s="20" customFormat="1" x14ac:dyDescent="0.3">
      <c r="D1105" s="19"/>
      <c r="K1105" s="25"/>
      <c r="L1105" s="25"/>
    </row>
    <row r="1106" spans="4:12" s="20" customFormat="1" x14ac:dyDescent="0.3">
      <c r="D1106" s="19"/>
      <c r="K1106" s="25"/>
      <c r="L1106" s="25"/>
    </row>
    <row r="1107" spans="4:12" s="20" customFormat="1" x14ac:dyDescent="0.3">
      <c r="D1107" s="19"/>
      <c r="K1107" s="25"/>
      <c r="L1107" s="25"/>
    </row>
    <row r="1108" spans="4:12" s="20" customFormat="1" x14ac:dyDescent="0.3">
      <c r="D1108" s="19"/>
      <c r="K1108" s="25"/>
      <c r="L1108" s="25"/>
    </row>
    <row r="1109" spans="4:12" s="20" customFormat="1" x14ac:dyDescent="0.3">
      <c r="D1109" s="19"/>
      <c r="K1109" s="25"/>
      <c r="L1109" s="25"/>
    </row>
    <row r="1110" spans="4:12" s="20" customFormat="1" x14ac:dyDescent="0.3">
      <c r="D1110" s="19"/>
      <c r="K1110" s="25"/>
      <c r="L1110" s="25"/>
    </row>
    <row r="1111" spans="4:12" s="20" customFormat="1" x14ac:dyDescent="0.3">
      <c r="D1111" s="19"/>
      <c r="K1111" s="25"/>
      <c r="L1111" s="25"/>
    </row>
    <row r="1112" spans="4:12" s="20" customFormat="1" x14ac:dyDescent="0.3">
      <c r="D1112" s="19"/>
      <c r="K1112" s="25"/>
      <c r="L1112" s="25"/>
    </row>
    <row r="1113" spans="4:12" s="20" customFormat="1" x14ac:dyDescent="0.3">
      <c r="D1113" s="19"/>
      <c r="K1113" s="25"/>
      <c r="L1113" s="25"/>
    </row>
    <row r="1114" spans="4:12" s="20" customFormat="1" x14ac:dyDescent="0.3">
      <c r="D1114" s="19"/>
      <c r="K1114" s="25"/>
      <c r="L1114" s="25"/>
    </row>
    <row r="1115" spans="4:12" s="20" customFormat="1" x14ac:dyDescent="0.3">
      <c r="D1115" s="19"/>
      <c r="K1115" s="25"/>
      <c r="L1115" s="25"/>
    </row>
    <row r="1116" spans="4:12" s="20" customFormat="1" x14ac:dyDescent="0.3">
      <c r="D1116" s="19"/>
      <c r="K1116" s="25"/>
      <c r="L1116" s="25"/>
    </row>
    <row r="1117" spans="4:12" s="20" customFormat="1" x14ac:dyDescent="0.3">
      <c r="D1117" s="19"/>
      <c r="K1117" s="25"/>
      <c r="L1117" s="25"/>
    </row>
    <row r="1118" spans="4:12" s="20" customFormat="1" x14ac:dyDescent="0.3">
      <c r="D1118" s="19"/>
      <c r="K1118" s="25"/>
      <c r="L1118" s="25"/>
    </row>
    <row r="1119" spans="4:12" s="20" customFormat="1" x14ac:dyDescent="0.3">
      <c r="D1119" s="19"/>
      <c r="K1119" s="25"/>
      <c r="L1119" s="25"/>
    </row>
    <row r="1120" spans="4:12" s="20" customFormat="1" x14ac:dyDescent="0.3">
      <c r="D1120" s="19"/>
      <c r="K1120" s="25"/>
      <c r="L1120" s="25"/>
    </row>
    <row r="1121" spans="4:12" s="20" customFormat="1" x14ac:dyDescent="0.3">
      <c r="D1121" s="19"/>
      <c r="K1121" s="25"/>
      <c r="L1121" s="25"/>
    </row>
    <row r="1122" spans="4:12" s="20" customFormat="1" x14ac:dyDescent="0.3">
      <c r="D1122" s="19"/>
      <c r="K1122" s="25"/>
      <c r="L1122" s="25"/>
    </row>
    <row r="1123" spans="4:12" s="20" customFormat="1" x14ac:dyDescent="0.3">
      <c r="D1123" s="19"/>
      <c r="K1123" s="25"/>
      <c r="L1123" s="25"/>
    </row>
    <row r="1124" spans="4:12" s="20" customFormat="1" x14ac:dyDescent="0.3">
      <c r="D1124" s="19"/>
      <c r="K1124" s="25"/>
      <c r="L1124" s="25"/>
    </row>
    <row r="1125" spans="4:12" s="20" customFormat="1" x14ac:dyDescent="0.3">
      <c r="D1125" s="19"/>
      <c r="K1125" s="25"/>
      <c r="L1125" s="25"/>
    </row>
    <row r="1126" spans="4:12" s="20" customFormat="1" x14ac:dyDescent="0.3">
      <c r="D1126" s="19"/>
      <c r="K1126" s="25"/>
      <c r="L1126" s="25"/>
    </row>
    <row r="1127" spans="4:12" s="20" customFormat="1" x14ac:dyDescent="0.3">
      <c r="D1127" s="19"/>
      <c r="K1127" s="25"/>
      <c r="L1127" s="25"/>
    </row>
    <row r="1128" spans="4:12" s="20" customFormat="1" x14ac:dyDescent="0.3">
      <c r="D1128" s="19"/>
      <c r="K1128" s="25"/>
      <c r="L1128" s="25"/>
    </row>
    <row r="1129" spans="4:12" s="20" customFormat="1" x14ac:dyDescent="0.3">
      <c r="D1129" s="19"/>
      <c r="K1129" s="25"/>
      <c r="L1129" s="25"/>
    </row>
    <row r="1130" spans="4:12" s="20" customFormat="1" x14ac:dyDescent="0.3">
      <c r="D1130" s="19"/>
      <c r="K1130" s="25"/>
      <c r="L1130" s="25"/>
    </row>
    <row r="1131" spans="4:12" s="20" customFormat="1" x14ac:dyDescent="0.3">
      <c r="D1131" s="19"/>
      <c r="K1131" s="25"/>
      <c r="L1131" s="25"/>
    </row>
    <row r="1132" spans="4:12" s="20" customFormat="1" x14ac:dyDescent="0.3">
      <c r="D1132" s="19"/>
      <c r="K1132" s="25"/>
      <c r="L1132" s="25"/>
    </row>
    <row r="1133" spans="4:12" s="20" customFormat="1" x14ac:dyDescent="0.3">
      <c r="D1133" s="19"/>
      <c r="K1133" s="25"/>
      <c r="L1133" s="25"/>
    </row>
    <row r="1134" spans="4:12" s="20" customFormat="1" x14ac:dyDescent="0.3">
      <c r="D1134" s="19"/>
      <c r="K1134" s="25"/>
      <c r="L1134" s="25"/>
    </row>
    <row r="1135" spans="4:12" s="20" customFormat="1" x14ac:dyDescent="0.3">
      <c r="D1135" s="19"/>
      <c r="K1135" s="25"/>
      <c r="L1135" s="25"/>
    </row>
    <row r="1136" spans="4:12" s="20" customFormat="1" x14ac:dyDescent="0.3">
      <c r="D1136" s="19"/>
      <c r="K1136" s="25"/>
      <c r="L1136" s="25"/>
    </row>
    <row r="1137" spans="4:12" s="20" customFormat="1" x14ac:dyDescent="0.3">
      <c r="D1137" s="19"/>
      <c r="K1137" s="25"/>
      <c r="L1137" s="25"/>
    </row>
    <row r="1138" spans="4:12" s="20" customFormat="1" x14ac:dyDescent="0.3">
      <c r="D1138" s="19"/>
      <c r="K1138" s="25"/>
      <c r="L1138" s="25"/>
    </row>
    <row r="1139" spans="4:12" s="20" customFormat="1" x14ac:dyDescent="0.3">
      <c r="D1139" s="19"/>
      <c r="K1139" s="25"/>
      <c r="L1139" s="25"/>
    </row>
    <row r="1140" spans="4:12" s="20" customFormat="1" x14ac:dyDescent="0.3">
      <c r="D1140" s="19"/>
      <c r="K1140" s="25"/>
      <c r="L1140" s="25"/>
    </row>
    <row r="1141" spans="4:12" s="20" customFormat="1" x14ac:dyDescent="0.3">
      <c r="D1141" s="19"/>
      <c r="K1141" s="25"/>
      <c r="L1141" s="25"/>
    </row>
    <row r="1142" spans="4:12" s="20" customFormat="1" x14ac:dyDescent="0.3">
      <c r="D1142" s="19"/>
      <c r="K1142" s="25"/>
      <c r="L1142" s="25"/>
    </row>
    <row r="1143" spans="4:12" s="20" customFormat="1" x14ac:dyDescent="0.3">
      <c r="D1143" s="19"/>
      <c r="K1143" s="25"/>
      <c r="L1143" s="25"/>
    </row>
    <row r="1144" spans="4:12" s="20" customFormat="1" x14ac:dyDescent="0.3">
      <c r="D1144" s="19"/>
      <c r="K1144" s="25"/>
      <c r="L1144" s="25"/>
    </row>
    <row r="1145" spans="4:12" s="20" customFormat="1" x14ac:dyDescent="0.3">
      <c r="D1145" s="19"/>
      <c r="K1145" s="25"/>
      <c r="L1145" s="25"/>
    </row>
    <row r="1146" spans="4:12" s="20" customFormat="1" x14ac:dyDescent="0.3">
      <c r="D1146" s="19"/>
      <c r="K1146" s="25"/>
      <c r="L1146" s="25"/>
    </row>
    <row r="1147" spans="4:12" s="20" customFormat="1" x14ac:dyDescent="0.3">
      <c r="D1147" s="19"/>
      <c r="K1147" s="25"/>
      <c r="L1147" s="25"/>
    </row>
    <row r="1148" spans="4:12" s="20" customFormat="1" x14ac:dyDescent="0.3">
      <c r="D1148" s="19"/>
      <c r="K1148" s="25"/>
      <c r="L1148" s="25"/>
    </row>
    <row r="1149" spans="4:12" s="20" customFormat="1" x14ac:dyDescent="0.3">
      <c r="D1149" s="19"/>
      <c r="K1149" s="25"/>
      <c r="L1149" s="25"/>
    </row>
    <row r="1150" spans="4:12" s="20" customFormat="1" x14ac:dyDescent="0.3">
      <c r="D1150" s="19"/>
      <c r="K1150" s="25"/>
      <c r="L1150" s="25"/>
    </row>
    <row r="1151" spans="4:12" s="20" customFormat="1" x14ac:dyDescent="0.3">
      <c r="D1151" s="19"/>
      <c r="K1151" s="25"/>
      <c r="L1151" s="25"/>
    </row>
    <row r="1152" spans="4:12" s="20" customFormat="1" x14ac:dyDescent="0.3">
      <c r="D1152" s="19"/>
      <c r="K1152" s="25"/>
      <c r="L1152" s="25"/>
    </row>
    <row r="1153" spans="4:12" s="20" customFormat="1" x14ac:dyDescent="0.3">
      <c r="D1153" s="19"/>
      <c r="K1153" s="25"/>
      <c r="L1153" s="25"/>
    </row>
    <row r="1154" spans="4:12" s="20" customFormat="1" x14ac:dyDescent="0.3">
      <c r="D1154" s="19"/>
      <c r="K1154" s="25"/>
      <c r="L1154" s="25"/>
    </row>
    <row r="1155" spans="4:12" s="20" customFormat="1" x14ac:dyDescent="0.3">
      <c r="D1155" s="19"/>
      <c r="K1155" s="25"/>
      <c r="L1155" s="25"/>
    </row>
    <row r="1156" spans="4:12" s="20" customFormat="1" x14ac:dyDescent="0.3">
      <c r="D1156" s="19"/>
      <c r="K1156" s="25"/>
      <c r="L1156" s="25"/>
    </row>
    <row r="1157" spans="4:12" s="20" customFormat="1" x14ac:dyDescent="0.3">
      <c r="D1157" s="19"/>
      <c r="K1157" s="25"/>
      <c r="L1157" s="25"/>
    </row>
    <row r="1158" spans="4:12" s="20" customFormat="1" x14ac:dyDescent="0.3">
      <c r="D1158" s="19"/>
      <c r="K1158" s="25"/>
      <c r="L1158" s="25"/>
    </row>
    <row r="1159" spans="4:12" s="20" customFormat="1" x14ac:dyDescent="0.3">
      <c r="D1159" s="19"/>
      <c r="K1159" s="25"/>
      <c r="L1159" s="25"/>
    </row>
    <row r="1160" spans="4:12" s="20" customFormat="1" x14ac:dyDescent="0.3">
      <c r="D1160" s="19"/>
      <c r="K1160" s="25"/>
      <c r="L1160" s="25"/>
    </row>
    <row r="1161" spans="4:12" s="20" customFormat="1" x14ac:dyDescent="0.3">
      <c r="D1161" s="19"/>
      <c r="K1161" s="25"/>
      <c r="L1161" s="25"/>
    </row>
    <row r="1162" spans="4:12" s="20" customFormat="1" x14ac:dyDescent="0.3">
      <c r="D1162" s="19"/>
      <c r="K1162" s="25"/>
      <c r="L1162" s="25"/>
    </row>
    <row r="1163" spans="4:12" s="20" customFormat="1" x14ac:dyDescent="0.3">
      <c r="D1163" s="19"/>
      <c r="K1163" s="25"/>
      <c r="L1163" s="25"/>
    </row>
    <row r="1164" spans="4:12" s="20" customFormat="1" x14ac:dyDescent="0.3">
      <c r="D1164" s="19"/>
      <c r="K1164" s="25"/>
      <c r="L1164" s="25"/>
    </row>
    <row r="1165" spans="4:12" s="20" customFormat="1" x14ac:dyDescent="0.3">
      <c r="D1165" s="19"/>
      <c r="K1165" s="25"/>
      <c r="L1165" s="25"/>
    </row>
    <row r="1166" spans="4:12" s="20" customFormat="1" x14ac:dyDescent="0.3">
      <c r="D1166" s="19"/>
      <c r="K1166" s="25"/>
      <c r="L1166" s="25"/>
    </row>
    <row r="1167" spans="4:12" s="20" customFormat="1" x14ac:dyDescent="0.3">
      <c r="D1167" s="19"/>
      <c r="K1167" s="25"/>
      <c r="L1167" s="25"/>
    </row>
    <row r="1168" spans="4:12" s="20" customFormat="1" x14ac:dyDescent="0.3">
      <c r="D1168" s="19"/>
      <c r="K1168" s="25"/>
      <c r="L1168" s="25"/>
    </row>
    <row r="1169" spans="4:12" s="20" customFormat="1" x14ac:dyDescent="0.3">
      <c r="D1169" s="19"/>
      <c r="K1169" s="25"/>
      <c r="L1169" s="25"/>
    </row>
    <row r="1170" spans="4:12" s="20" customFormat="1" x14ac:dyDescent="0.3">
      <c r="D1170" s="19"/>
      <c r="K1170" s="25"/>
      <c r="L1170" s="25"/>
    </row>
    <row r="1171" spans="4:12" s="20" customFormat="1" x14ac:dyDescent="0.3">
      <c r="D1171" s="19"/>
      <c r="K1171" s="25"/>
      <c r="L1171" s="25"/>
    </row>
    <row r="1172" spans="4:12" s="20" customFormat="1" x14ac:dyDescent="0.3">
      <c r="D1172" s="19"/>
      <c r="K1172" s="25"/>
      <c r="L1172" s="25"/>
    </row>
    <row r="1173" spans="4:12" s="20" customFormat="1" x14ac:dyDescent="0.3">
      <c r="D1173" s="19"/>
      <c r="K1173" s="25"/>
      <c r="L1173" s="25"/>
    </row>
    <row r="1174" spans="4:12" s="20" customFormat="1" x14ac:dyDescent="0.3">
      <c r="D1174" s="19"/>
      <c r="K1174" s="25"/>
      <c r="L1174" s="25"/>
    </row>
    <row r="1175" spans="4:12" s="20" customFormat="1" x14ac:dyDescent="0.3">
      <c r="D1175" s="19"/>
      <c r="K1175" s="25"/>
      <c r="L1175" s="25"/>
    </row>
    <row r="1176" spans="4:12" s="20" customFormat="1" x14ac:dyDescent="0.3">
      <c r="D1176" s="19"/>
      <c r="K1176" s="25"/>
      <c r="L1176" s="25"/>
    </row>
    <row r="1177" spans="4:12" s="20" customFormat="1" x14ac:dyDescent="0.3">
      <c r="D1177" s="19"/>
      <c r="K1177" s="25"/>
      <c r="L1177" s="25"/>
    </row>
    <row r="1178" spans="4:12" s="20" customFormat="1" x14ac:dyDescent="0.3">
      <c r="D1178" s="19"/>
      <c r="K1178" s="25"/>
      <c r="L1178" s="25"/>
    </row>
    <row r="1179" spans="4:12" s="20" customFormat="1" x14ac:dyDescent="0.3">
      <c r="D1179" s="19"/>
      <c r="K1179" s="25"/>
      <c r="L1179" s="25"/>
    </row>
    <row r="1180" spans="4:12" s="20" customFormat="1" x14ac:dyDescent="0.3">
      <c r="D1180" s="19"/>
      <c r="K1180" s="25"/>
      <c r="L1180" s="25"/>
    </row>
    <row r="1181" spans="4:12" s="20" customFormat="1" x14ac:dyDescent="0.3">
      <c r="D1181" s="19"/>
      <c r="K1181" s="25"/>
      <c r="L1181" s="25"/>
    </row>
    <row r="1182" spans="4:12" s="20" customFormat="1" x14ac:dyDescent="0.3">
      <c r="D1182" s="19"/>
      <c r="K1182" s="25"/>
      <c r="L1182" s="25"/>
    </row>
    <row r="1183" spans="4:12" s="20" customFormat="1" x14ac:dyDescent="0.3">
      <c r="D1183" s="19"/>
      <c r="K1183" s="25"/>
      <c r="L1183" s="25"/>
    </row>
    <row r="1184" spans="4:12" s="20" customFormat="1" x14ac:dyDescent="0.3">
      <c r="D1184" s="19"/>
      <c r="K1184" s="25"/>
      <c r="L1184" s="25"/>
    </row>
    <row r="1185" spans="4:12" s="20" customFormat="1" x14ac:dyDescent="0.3">
      <c r="D1185" s="19"/>
      <c r="K1185" s="25"/>
      <c r="L1185" s="25"/>
    </row>
    <row r="1186" spans="4:12" s="20" customFormat="1" x14ac:dyDescent="0.3">
      <c r="D1186" s="19"/>
      <c r="K1186" s="25"/>
      <c r="L1186" s="25"/>
    </row>
    <row r="1187" spans="4:12" s="20" customFormat="1" x14ac:dyDescent="0.3">
      <c r="D1187" s="19"/>
      <c r="K1187" s="25"/>
      <c r="L1187" s="25"/>
    </row>
    <row r="1188" spans="4:12" s="20" customFormat="1" x14ac:dyDescent="0.3">
      <c r="D1188" s="19"/>
      <c r="K1188" s="25"/>
      <c r="L1188" s="25"/>
    </row>
    <row r="1189" spans="4:12" s="20" customFormat="1" x14ac:dyDescent="0.3">
      <c r="D1189" s="19"/>
      <c r="K1189" s="25"/>
      <c r="L1189" s="25"/>
    </row>
    <row r="1190" spans="4:12" s="20" customFormat="1" x14ac:dyDescent="0.3">
      <c r="D1190" s="19"/>
      <c r="K1190" s="25"/>
      <c r="L1190" s="25"/>
    </row>
    <row r="1191" spans="4:12" s="20" customFormat="1" x14ac:dyDescent="0.3">
      <c r="D1191" s="19"/>
      <c r="K1191" s="25"/>
      <c r="L1191" s="25"/>
    </row>
    <row r="1192" spans="4:12" s="20" customFormat="1" x14ac:dyDescent="0.3">
      <c r="D1192" s="19"/>
      <c r="K1192" s="25"/>
      <c r="L1192" s="25"/>
    </row>
    <row r="1193" spans="4:12" s="20" customFormat="1" x14ac:dyDescent="0.3">
      <c r="D1193" s="19"/>
      <c r="K1193" s="25"/>
      <c r="L1193" s="25"/>
    </row>
    <row r="1194" spans="4:12" s="20" customFormat="1" x14ac:dyDescent="0.3">
      <c r="D1194" s="19"/>
      <c r="K1194" s="25"/>
      <c r="L1194" s="25"/>
    </row>
    <row r="1195" spans="4:12" s="20" customFormat="1" x14ac:dyDescent="0.3">
      <c r="D1195" s="19"/>
      <c r="K1195" s="25"/>
      <c r="L1195" s="25"/>
    </row>
    <row r="1196" spans="4:12" s="20" customFormat="1" x14ac:dyDescent="0.3">
      <c r="D1196" s="19"/>
      <c r="K1196" s="25"/>
      <c r="L1196" s="25"/>
    </row>
    <row r="1197" spans="4:12" s="20" customFormat="1" x14ac:dyDescent="0.3">
      <c r="D1197" s="19"/>
      <c r="K1197" s="25"/>
      <c r="L1197" s="25"/>
    </row>
    <row r="1198" spans="4:12" s="20" customFormat="1" x14ac:dyDescent="0.3">
      <c r="D1198" s="19"/>
      <c r="K1198" s="25"/>
      <c r="L1198" s="25"/>
    </row>
    <row r="1199" spans="4:12" s="20" customFormat="1" x14ac:dyDescent="0.3">
      <c r="D1199" s="19"/>
      <c r="K1199" s="25"/>
      <c r="L1199" s="25"/>
    </row>
    <row r="1200" spans="4:12" s="20" customFormat="1" x14ac:dyDescent="0.3">
      <c r="D1200" s="19"/>
      <c r="K1200" s="25"/>
      <c r="L1200" s="25"/>
    </row>
    <row r="1201" spans="4:12" s="20" customFormat="1" x14ac:dyDescent="0.3">
      <c r="D1201" s="19"/>
      <c r="K1201" s="25"/>
      <c r="L1201" s="25"/>
    </row>
    <row r="1202" spans="4:12" s="20" customFormat="1" x14ac:dyDescent="0.3">
      <c r="D1202" s="19"/>
      <c r="K1202" s="25"/>
      <c r="L1202" s="25"/>
    </row>
    <row r="1203" spans="4:12" s="20" customFormat="1" x14ac:dyDescent="0.3">
      <c r="D1203" s="19"/>
      <c r="K1203" s="25"/>
      <c r="L1203" s="25"/>
    </row>
    <row r="1204" spans="4:12" s="20" customFormat="1" x14ac:dyDescent="0.3">
      <c r="D1204" s="19"/>
      <c r="K1204" s="25"/>
      <c r="L1204" s="25"/>
    </row>
    <row r="1205" spans="4:12" s="20" customFormat="1" x14ac:dyDescent="0.3">
      <c r="D1205" s="19"/>
      <c r="K1205" s="25"/>
      <c r="L1205" s="25"/>
    </row>
    <row r="1206" spans="4:12" s="20" customFormat="1" x14ac:dyDescent="0.3">
      <c r="D1206" s="19"/>
      <c r="K1206" s="25"/>
      <c r="L1206" s="25"/>
    </row>
    <row r="1207" spans="4:12" s="20" customFormat="1" x14ac:dyDescent="0.3">
      <c r="D1207" s="19"/>
      <c r="K1207" s="25"/>
      <c r="L1207" s="25"/>
    </row>
    <row r="1208" spans="4:12" s="20" customFormat="1" x14ac:dyDescent="0.3">
      <c r="D1208" s="19"/>
      <c r="K1208" s="25"/>
      <c r="L1208" s="25"/>
    </row>
    <row r="1209" spans="4:12" s="20" customFormat="1" x14ac:dyDescent="0.3">
      <c r="D1209" s="19"/>
      <c r="K1209" s="25"/>
      <c r="L1209" s="25"/>
    </row>
    <row r="1210" spans="4:12" s="20" customFormat="1" x14ac:dyDescent="0.3">
      <c r="D1210" s="19"/>
      <c r="K1210" s="25"/>
      <c r="L1210" s="25"/>
    </row>
    <row r="1211" spans="4:12" s="20" customFormat="1" x14ac:dyDescent="0.3">
      <c r="D1211" s="19"/>
      <c r="K1211" s="25"/>
      <c r="L1211" s="25"/>
    </row>
    <row r="1212" spans="4:12" s="20" customFormat="1" x14ac:dyDescent="0.3">
      <c r="D1212" s="19"/>
      <c r="K1212" s="25"/>
      <c r="L1212" s="25"/>
    </row>
    <row r="1213" spans="4:12" s="20" customFormat="1" x14ac:dyDescent="0.3">
      <c r="D1213" s="19"/>
      <c r="K1213" s="25"/>
      <c r="L1213" s="25"/>
    </row>
    <row r="1214" spans="4:12" s="20" customFormat="1" x14ac:dyDescent="0.3">
      <c r="D1214" s="19"/>
      <c r="K1214" s="25"/>
      <c r="L1214" s="25"/>
    </row>
    <row r="1215" spans="4:12" s="20" customFormat="1" x14ac:dyDescent="0.3">
      <c r="D1215" s="19"/>
      <c r="K1215" s="25"/>
      <c r="L1215" s="25"/>
    </row>
    <row r="1216" spans="4:12" s="20" customFormat="1" x14ac:dyDescent="0.3">
      <c r="D1216" s="19"/>
      <c r="K1216" s="25"/>
      <c r="L1216" s="25"/>
    </row>
    <row r="1217" spans="4:12" s="20" customFormat="1" x14ac:dyDescent="0.3">
      <c r="D1217" s="19"/>
      <c r="K1217" s="25"/>
      <c r="L1217" s="25"/>
    </row>
    <row r="1218" spans="4:12" s="20" customFormat="1" x14ac:dyDescent="0.3">
      <c r="D1218" s="19"/>
      <c r="K1218" s="25"/>
      <c r="L1218" s="25"/>
    </row>
    <row r="1219" spans="4:12" s="20" customFormat="1" x14ac:dyDescent="0.3">
      <c r="D1219" s="19"/>
      <c r="K1219" s="25"/>
      <c r="L1219" s="25"/>
    </row>
    <row r="1220" spans="4:12" s="20" customFormat="1" x14ac:dyDescent="0.3">
      <c r="D1220" s="19"/>
      <c r="K1220" s="25"/>
      <c r="L1220" s="25"/>
    </row>
    <row r="1221" spans="4:12" s="20" customFormat="1" x14ac:dyDescent="0.3">
      <c r="D1221" s="19"/>
      <c r="K1221" s="25"/>
      <c r="L1221" s="25"/>
    </row>
    <row r="1222" spans="4:12" s="20" customFormat="1" x14ac:dyDescent="0.3">
      <c r="D1222" s="19"/>
      <c r="K1222" s="25"/>
      <c r="L1222" s="25"/>
    </row>
    <row r="1223" spans="4:12" s="20" customFormat="1" x14ac:dyDescent="0.3">
      <c r="D1223" s="19"/>
      <c r="K1223" s="25"/>
      <c r="L1223" s="25"/>
    </row>
    <row r="1224" spans="4:12" s="20" customFormat="1" x14ac:dyDescent="0.3">
      <c r="D1224" s="19"/>
      <c r="K1224" s="25"/>
      <c r="L1224" s="25"/>
    </row>
    <row r="1225" spans="4:12" s="20" customFormat="1" x14ac:dyDescent="0.3">
      <c r="D1225" s="19"/>
      <c r="K1225" s="25"/>
      <c r="L1225" s="25"/>
    </row>
    <row r="1226" spans="4:12" s="20" customFormat="1" x14ac:dyDescent="0.3">
      <c r="D1226" s="19"/>
      <c r="K1226" s="25"/>
      <c r="L1226" s="25"/>
    </row>
    <row r="1227" spans="4:12" s="20" customFormat="1" x14ac:dyDescent="0.3">
      <c r="D1227" s="19"/>
      <c r="K1227" s="25"/>
      <c r="L1227" s="25"/>
    </row>
    <row r="1228" spans="4:12" s="20" customFormat="1" x14ac:dyDescent="0.3">
      <c r="D1228" s="19"/>
      <c r="K1228" s="25"/>
      <c r="L1228" s="25"/>
    </row>
    <row r="1229" spans="4:12" s="20" customFormat="1" x14ac:dyDescent="0.3">
      <c r="D1229" s="19"/>
      <c r="K1229" s="25"/>
      <c r="L1229" s="25"/>
    </row>
    <row r="1230" spans="4:12" s="20" customFormat="1" x14ac:dyDescent="0.3">
      <c r="D1230" s="19"/>
      <c r="K1230" s="25"/>
      <c r="L1230" s="25"/>
    </row>
    <row r="1231" spans="4:12" s="20" customFormat="1" x14ac:dyDescent="0.3">
      <c r="D1231" s="19"/>
      <c r="K1231" s="25"/>
      <c r="L1231" s="25"/>
    </row>
    <row r="1232" spans="4:12" s="20" customFormat="1" x14ac:dyDescent="0.3">
      <c r="D1232" s="19"/>
      <c r="K1232" s="25"/>
      <c r="L1232" s="25"/>
    </row>
    <row r="1233" spans="4:12" s="20" customFormat="1" x14ac:dyDescent="0.3">
      <c r="D1233" s="19"/>
      <c r="K1233" s="25"/>
      <c r="L1233" s="25"/>
    </row>
    <row r="1234" spans="4:12" s="20" customFormat="1" x14ac:dyDescent="0.3">
      <c r="D1234" s="19"/>
      <c r="K1234" s="25"/>
      <c r="L1234" s="25"/>
    </row>
    <row r="1235" spans="4:12" s="20" customFormat="1" x14ac:dyDescent="0.3">
      <c r="D1235" s="19"/>
      <c r="K1235" s="25"/>
      <c r="L1235" s="25"/>
    </row>
    <row r="1236" spans="4:12" s="20" customFormat="1" x14ac:dyDescent="0.3">
      <c r="D1236" s="19"/>
      <c r="K1236" s="25"/>
      <c r="L1236" s="25"/>
    </row>
    <row r="1237" spans="4:12" s="20" customFormat="1" x14ac:dyDescent="0.3">
      <c r="D1237" s="19"/>
      <c r="K1237" s="25"/>
      <c r="L1237" s="25"/>
    </row>
    <row r="1238" spans="4:12" s="20" customFormat="1" x14ac:dyDescent="0.3">
      <c r="D1238" s="19"/>
      <c r="K1238" s="25"/>
      <c r="L1238" s="25"/>
    </row>
    <row r="1239" spans="4:12" s="20" customFormat="1" x14ac:dyDescent="0.3">
      <c r="D1239" s="19"/>
      <c r="K1239" s="25"/>
      <c r="L1239" s="25"/>
    </row>
    <row r="1240" spans="4:12" s="20" customFormat="1" x14ac:dyDescent="0.3">
      <c r="D1240" s="19"/>
      <c r="K1240" s="25"/>
      <c r="L1240" s="25"/>
    </row>
    <row r="1241" spans="4:12" s="20" customFormat="1" x14ac:dyDescent="0.3">
      <c r="D1241" s="19"/>
      <c r="K1241" s="25"/>
      <c r="L1241" s="25"/>
    </row>
    <row r="1242" spans="4:12" s="20" customFormat="1" x14ac:dyDescent="0.3">
      <c r="D1242" s="19"/>
      <c r="K1242" s="25"/>
      <c r="L1242" s="25"/>
    </row>
    <row r="1243" spans="4:12" s="20" customFormat="1" x14ac:dyDescent="0.3">
      <c r="D1243" s="19"/>
      <c r="K1243" s="25"/>
      <c r="L1243" s="25"/>
    </row>
    <row r="1244" spans="4:12" s="20" customFormat="1" x14ac:dyDescent="0.3">
      <c r="D1244" s="19"/>
      <c r="K1244" s="25"/>
      <c r="L1244" s="25"/>
    </row>
  </sheetData>
  <autoFilter ref="D1:AG9" xr:uid="{00000000-0009-0000-0000-00000200000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mentaires xmlns="51bc01aa-08ab-4208-b541-d92dfbe33f6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7229D95DB84C341BE68AD8B5058EEDE" ma:contentTypeVersion="14" ma:contentTypeDescription="Crée un document." ma:contentTypeScope="" ma:versionID="c58c92663b9eab95d6e5af4d3afc3f50">
  <xsd:schema xmlns:xsd="http://www.w3.org/2001/XMLSchema" xmlns:xs="http://www.w3.org/2001/XMLSchema" xmlns:p="http://schemas.microsoft.com/office/2006/metadata/properties" xmlns:ns2="51bc01aa-08ab-4208-b541-d92dfbe33f64" xmlns:ns3="17d13f71-f065-4f09-8787-38d5d93a2db4" targetNamespace="http://schemas.microsoft.com/office/2006/metadata/properties" ma:root="true" ma:fieldsID="12d7e7339398cea53800d445a755195b" ns2:_="" ns3:_="">
    <xsd:import namespace="51bc01aa-08ab-4208-b541-d92dfbe33f64"/>
    <xsd:import namespace="17d13f71-f065-4f09-8787-38d5d93a2db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mmentaire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bc01aa-08ab-4208-b541-d92dfbe33f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mmentaires" ma:index="12" nillable="true" ma:displayName="Description du document" ma:format="Dropdown" ma:internalName="Commentaires">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7d13f71-f065-4f09-8787-38d5d93a2db4"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DCC46C-FC44-4F52-9B4E-7122A6182F39}">
  <ds:schemaRefs>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purl.org/dc/dcmitype/"/>
    <ds:schemaRef ds:uri="http://www.w3.org/XML/1998/namespace"/>
    <ds:schemaRef ds:uri="51bc01aa-08ab-4208-b541-d92dfbe33f64"/>
    <ds:schemaRef ds:uri="http://schemas.openxmlformats.org/package/2006/metadata/core-properties"/>
    <ds:schemaRef ds:uri="17d13f71-f065-4f09-8787-38d5d93a2db4"/>
    <ds:schemaRef ds:uri="http://purl.org/dc/terms/"/>
  </ds:schemaRefs>
</ds:datastoreItem>
</file>

<file path=customXml/itemProps2.xml><?xml version="1.0" encoding="utf-8"?>
<ds:datastoreItem xmlns:ds="http://schemas.openxmlformats.org/officeDocument/2006/customXml" ds:itemID="{99937D69-4DA4-4728-8280-01CCE7342858}">
  <ds:schemaRefs>
    <ds:schemaRef ds:uri="http://schemas.microsoft.com/sharepoint/v3/contenttype/forms"/>
  </ds:schemaRefs>
</ds:datastoreItem>
</file>

<file path=customXml/itemProps3.xml><?xml version="1.0" encoding="utf-8"?>
<ds:datastoreItem xmlns:ds="http://schemas.openxmlformats.org/officeDocument/2006/customXml" ds:itemID="{3C6391F8-C652-4C2C-A248-4FDA851699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bc01aa-08ab-4208-b541-d92dfbe33f64"/>
    <ds:schemaRef ds:uri="17d13f71-f065-4f09-8787-38d5d93a2d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Page de Garde</vt:lpstr>
      <vt:lpstr>Guide de lecture du document</vt:lpstr>
      <vt:lpstr>Exigences</vt:lpstr>
      <vt:lpstr>'Page de Garde'!Print_Area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eclout</dc:creator>
  <cp:keywords/>
  <dc:description/>
  <cp:lastModifiedBy>CARREGA Bérénice</cp:lastModifiedBy>
  <cp:revision/>
  <dcterms:created xsi:type="dcterms:W3CDTF">2008-12-23T11:23:25Z</dcterms:created>
  <dcterms:modified xsi:type="dcterms:W3CDTF">2022-02-15T08:28:14Z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itre">
    <vt:lpwstr>Titre du document</vt:lpwstr>
  </property>
  <property fmtid="{D5CDD505-2E9C-101B-9397-08002B2CF9AE}" pid="3" name="_Projet">
    <vt:lpwstr>Nom du projet</vt:lpwstr>
  </property>
  <property fmtid="{D5CDD505-2E9C-101B-9397-08002B2CF9AE}" pid="4" name="_Direction">
    <vt:lpwstr>Nom du pôle/direction</vt:lpwstr>
  </property>
  <property fmtid="{D5CDD505-2E9C-101B-9397-08002B2CF9AE}" pid="5" name="_Version">
    <vt:lpwstr>V0.1</vt:lpwstr>
  </property>
  <property fmtid="{D5CDD505-2E9C-101B-9397-08002B2CF9AE}" pid="6" name="_Statut">
    <vt:lpwstr>En cours</vt:lpwstr>
  </property>
  <property fmtid="{D5CDD505-2E9C-101B-9397-08002B2CF9AE}" pid="7" name="_Classification">
    <vt:lpwstr>Restreinte</vt:lpwstr>
  </property>
  <property fmtid="{D5CDD505-2E9C-101B-9397-08002B2CF9AE}" pid="8" name="_Choix Statut">
    <vt:lpwstr>En cours / En validation / Validé</vt:lpwstr>
  </property>
  <property fmtid="{D5CDD505-2E9C-101B-9397-08002B2CF9AE}" pid="9" name="_Choix Classification">
    <vt:lpwstr>Publique / Interne / Restreinte / Confidentielle</vt:lpwstr>
  </property>
  <property fmtid="{D5CDD505-2E9C-101B-9397-08002B2CF9AE}" pid="10" name="ContentTypeId">
    <vt:lpwstr>0x01010027229D95DB84C341BE68AD8B5058EEDE</vt:lpwstr>
  </property>
</Properties>
</file>