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hidePivotFieldList="1" defaultThemeVersion="166925"/>
  <mc:AlternateContent xmlns:mc="http://schemas.openxmlformats.org/markup-compatibility/2006">
    <mc:Choice Requires="x15">
      <x15ac:absPath xmlns:x15ac="http://schemas.microsoft.com/office/spreadsheetml/2010/11/ac" url="https://esantegouv.sharepoint.com/sites/CommandosSgur2/Documents partages/Pilotage Programme/07. Documents publiés/OFFICINE - LGO/VD SITE ESANTE/"/>
    </mc:Choice>
  </mc:AlternateContent>
  <xr:revisionPtr revIDLastSave="0" documentId="8_{89F2F242-C3B9-4E29-81AE-06B40AF0AA02}" xr6:coauthVersionLast="47" xr6:coauthVersionMax="47" xr10:uidLastSave="{00000000-0000-0000-0000-000000000000}"/>
  <bookViews>
    <workbookView xWindow="28680" yWindow="990" windowWidth="24240" windowHeight="13140" firstSheet="1" activeTab="1" xr2:uid="{00000000-000D-0000-FFFF-FFFF00000000}"/>
  </bookViews>
  <sheets>
    <sheet name="Paramètres" sheetId="3" state="hidden" r:id="rId1"/>
    <sheet name="Page de Garde" sheetId="8" r:id="rId2"/>
    <sheet name="Guide de lecture du document" sheetId="9" r:id="rId3"/>
    <sheet name="Exigences" sheetId="7" r:id="rId4"/>
  </sheets>
  <definedNames>
    <definedName name="_xlnm._FilterDatabase" localSheetId="3" hidden="1">Exigences!$A$1:$AF$141</definedName>
    <definedName name="ETAT">Paramètres!$A$2:$A$4</definedName>
    <definedName name="Referent">Paramètres!#REF!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8" l="1"/>
</calcChain>
</file>

<file path=xl/sharedStrings.xml><?xml version="1.0" encoding="utf-8"?>
<sst xmlns="http://schemas.openxmlformats.org/spreadsheetml/2006/main" count="2012" uniqueCount="996">
  <si>
    <t>Périmètre Ségur</t>
  </si>
  <si>
    <t>Non</t>
  </si>
  <si>
    <t>Peut-être</t>
  </si>
  <si>
    <t>Oui</t>
  </si>
  <si>
    <t>Couloir Officine de ville - Référentiel d'exigences LGO</t>
  </si>
  <si>
    <t>Version finale</t>
  </si>
  <si>
    <t>ANS</t>
  </si>
  <si>
    <t>Identification du document</t>
  </si>
  <si>
    <t>Référence</t>
  </si>
  <si>
    <t>REM-PHA-LGO-Va1</t>
  </si>
  <si>
    <t>Date de création</t>
  </si>
  <si>
    <t>Date de dernière mise à jour</t>
  </si>
  <si>
    <t>Etat</t>
  </si>
  <si>
    <t>Version</t>
  </si>
  <si>
    <t>Finale</t>
  </si>
  <si>
    <t>Classification*</t>
  </si>
  <si>
    <r>
      <rPr>
        <b/>
        <sz val="14"/>
        <color rgb="FF5F5F5F"/>
        <rFont val="Arial"/>
        <family val="2"/>
      </rPr>
      <t>Public</t>
    </r>
    <r>
      <rPr>
        <sz val="14"/>
        <color rgb="FF5F5F5F"/>
        <rFont val="Arial"/>
        <family val="2"/>
      </rPr>
      <t xml:space="preserve"> / </t>
    </r>
    <r>
      <rPr>
        <strike/>
        <sz val="14"/>
        <color rgb="FF5F5F5F"/>
        <rFont val="Arial"/>
        <family val="2"/>
      </rPr>
      <t>Interne</t>
    </r>
    <r>
      <rPr>
        <sz val="14"/>
        <color rgb="FF5F5F5F"/>
        <rFont val="Arial"/>
        <family val="2"/>
      </rPr>
      <t xml:space="preserve"> / </t>
    </r>
    <r>
      <rPr>
        <strike/>
        <sz val="14"/>
        <color rgb="FF5F5F5F"/>
        <rFont val="Arial"/>
        <family val="2"/>
      </rPr>
      <t>Restreinte</t>
    </r>
    <r>
      <rPr>
        <sz val="14"/>
        <color rgb="FF5F5F5F"/>
        <rFont val="Arial"/>
        <family val="2"/>
      </rPr>
      <t xml:space="preserve"> / </t>
    </r>
    <r>
      <rPr>
        <strike/>
        <sz val="14"/>
        <color rgb="FF5F5F5F"/>
        <rFont val="Arial"/>
        <family val="2"/>
      </rPr>
      <t>Confidentielle</t>
    </r>
  </si>
  <si>
    <r>
      <t xml:space="preserve">Le tableau ci-dessous recense les </t>
    </r>
    <r>
      <rPr>
        <b/>
        <sz val="14"/>
        <color rgb="FF5F5F5F"/>
        <rFont val="Arial"/>
        <family val="2"/>
      </rPr>
      <t>modifications</t>
    </r>
    <r>
      <rPr>
        <sz val="14"/>
        <color rgb="FF5F5F5F"/>
        <rFont val="Arial"/>
        <family val="2"/>
      </rPr>
      <t xml:space="preserve"> apportées au DSR pour votre parfaite information. D'autres modifications mineures et sans impact sur la compréhension des exigences ont pu être effectuées sans être référencées ci-dessous (coquilles, erreurs de numérotation, etc.).</t>
    </r>
  </si>
  <si>
    <t>Historique du document - modifications apportées</t>
  </si>
  <si>
    <t>Date</t>
  </si>
  <si>
    <t>Auteur</t>
  </si>
  <si>
    <t>Commentaires</t>
  </si>
  <si>
    <t>Prépublication</t>
  </si>
  <si>
    <t>TF pharma</t>
  </si>
  <si>
    <t>Version diffusée en prépublication</t>
  </si>
  <si>
    <t>V1.5</t>
  </si>
  <si>
    <t>- Ré-écriture des exigences conditionnelles PSC pour coller au format "si…alors…"
- Suppression du moyen d'authentification CPx pour l'alimentation du DMP</t>
  </si>
  <si>
    <t>V1.6</t>
  </si>
  <si>
    <t>- Transformation de l'exigence DP1 en préconisation (décret non prêt pour vague 1)
- Ajout de deux exigences TBB sur la e-prescription</t>
  </si>
  <si>
    <t>V1.7</t>
  </si>
  <si>
    <t>- Revue des exigences annuaire santé pour revenir aux exigences initiales transverses sans création de profil particulier
- Ré-écriture des exigences TBB sur la e-prescription
- Revue des exigences PSC</t>
  </si>
  <si>
    <t>* "Si le document est classé « confidentiel », la personne à l'origine de sa diffusion doit s'assurer que tous les destinataires sont couverts par un engagement de confidentialité avec l'ANS."</t>
  </si>
  <si>
    <r>
      <rPr>
        <b/>
        <sz val="20"/>
        <color theme="8"/>
        <rFont val="Calibri"/>
        <family val="2"/>
        <scheme val="minor"/>
      </rPr>
      <t>Couloir Officine de ville</t>
    </r>
    <r>
      <rPr>
        <b/>
        <sz val="22"/>
        <color theme="8"/>
        <rFont val="Calibri"/>
        <family val="2"/>
        <scheme val="minor"/>
      </rPr>
      <t xml:space="preserve"> </t>
    </r>
    <r>
      <rPr>
        <b/>
        <sz val="26"/>
        <color theme="8"/>
        <rFont val="Calibri"/>
        <family val="2"/>
        <scheme val="minor"/>
      </rPr>
      <t xml:space="preserve">
Référentiel d'exigences et de scénarios de conformité du DSR LGO
</t>
    </r>
    <r>
      <rPr>
        <b/>
        <sz val="20"/>
        <rFont val="Calibri"/>
        <family val="2"/>
        <scheme val="minor"/>
      </rPr>
      <t>Guide de lecture</t>
    </r>
  </si>
  <si>
    <r>
      <t xml:space="preserve">Exigence conditionnelle </t>
    </r>
    <r>
      <rPr>
        <b/>
        <u/>
        <sz val="10"/>
        <color rgb="FFFFFFFF"/>
        <rFont val="Arial"/>
        <family val="2"/>
      </rPr>
      <t>OUI/NON</t>
    </r>
  </si>
  <si>
    <t>Profil</t>
  </si>
  <si>
    <t>N°</t>
  </si>
  <si>
    <t>ID Section</t>
  </si>
  <si>
    <t>Section</t>
  </si>
  <si>
    <t>Bloc</t>
  </si>
  <si>
    <t>Fonction</t>
  </si>
  <si>
    <t>Nature de l'exigence</t>
  </si>
  <si>
    <t>N° exigence</t>
  </si>
  <si>
    <t>Énoncé de l'exigence (DOIT) ou de la préconisation (PEUT)</t>
  </si>
  <si>
    <t>N° scénario</t>
  </si>
  <si>
    <t>Scénario de conformité</t>
  </si>
  <si>
    <t>N° preuve 1</t>
  </si>
  <si>
    <t>Preuve 1</t>
  </si>
  <si>
    <t>N° preuve 2</t>
  </si>
  <si>
    <t>Preuve 2</t>
  </si>
  <si>
    <t>N° preuve 3</t>
  </si>
  <si>
    <t>Preuve 3</t>
  </si>
  <si>
    <t>N° preuve 4</t>
  </si>
  <si>
    <t>Preuve 4</t>
  </si>
  <si>
    <t>N° preuve 5</t>
  </si>
  <si>
    <t>Preuve 5</t>
  </si>
  <si>
    <t>N° preuve 6</t>
  </si>
  <si>
    <t>Preuve 6</t>
  </si>
  <si>
    <t>N° preuve 7</t>
  </si>
  <si>
    <t>Preuve 7</t>
  </si>
  <si>
    <t>N° preuve 8</t>
  </si>
  <si>
    <t>Preuve 8</t>
  </si>
  <si>
    <t>N° preuve 9</t>
  </si>
  <si>
    <t>Preuve 9</t>
  </si>
  <si>
    <t>N° preuve 10</t>
  </si>
  <si>
    <t>Preuve 10</t>
  </si>
  <si>
    <t>NON</t>
  </si>
  <si>
    <t>Général</t>
  </si>
  <si>
    <t>INS</t>
  </si>
  <si>
    <t>Gestion de l'INS</t>
  </si>
  <si>
    <t>Identité Nationale de Santé</t>
  </si>
  <si>
    <t>Gestion des éléments constitutifs de l'INS</t>
  </si>
  <si>
    <t>EXIGENCE</t>
  </si>
  <si>
    <t>INS 1</t>
  </si>
  <si>
    <r>
      <t xml:space="preserve">Le système DOIT être conforme aux exigences du référentiel national d’identitovigilance (RNIV), précisées dans les règles 1, 3, 4 et 17 extraites du Guide d'implémentation de l'INS [INS3]
</t>
    </r>
    <r>
      <rPr>
        <b/>
        <u/>
        <sz val="10"/>
        <color rgb="FF000000"/>
        <rFont val="Arial"/>
        <family val="2"/>
      </rPr>
      <t>Règle 1</t>
    </r>
    <r>
      <rPr>
        <sz val="10"/>
        <color rgb="FF000000"/>
        <rFont val="Arial"/>
        <family val="2"/>
      </rPr>
      <t xml:space="preserve">
Le système DOIT permettre l'enregistrement de l'ensemble des champs suivants : matricule INS, OID, nom de naissance, prénom(s) de naissance, 1er prénom de naissance, date de naissance, sexe, code lieu de naissance, nom utilisé, prénom utilisé, conformément à la règle n°1 du guide d'implémentation</t>
    </r>
  </si>
  <si>
    <t>INS 1.1</t>
  </si>
  <si>
    <r>
      <rPr>
        <b/>
        <sz val="10"/>
        <rFont val="Arial"/>
        <family val="2"/>
      </rPr>
      <t xml:space="preserve">Scénario - s'assurer de la présence des champs nécessaires
</t>
    </r>
    <r>
      <rPr>
        <sz val="10"/>
        <rFont val="Arial"/>
        <family val="2"/>
      </rPr>
      <t xml:space="preserve">* Vérifie la règle du guide d'implémentation de l'INS suivante : 1
</t>
    </r>
    <r>
      <rPr>
        <u/>
        <sz val="10"/>
        <rFont val="Arial"/>
        <family val="2"/>
      </rPr>
      <t>Cas de figure n°1 (pour les logiciels référentiels d'identités)</t>
    </r>
    <r>
      <rPr>
        <sz val="10"/>
        <rFont val="Arial"/>
        <family val="2"/>
      </rPr>
      <t xml:space="preserve">
Je crée l'identité d'un usager dans le logiciel. L'ensemble des champs suivants existent :
'- Matricule INS 
'- OID
'- Nom de naissance
'- Nom utilisé
'- Prénom(s) de naissance
'- 1er prénom de naissance
'- Prénom utilisé
'- Date de naissance
'- Sexe
'- Code lieu de naissance (Code INSEE)
</t>
    </r>
    <r>
      <rPr>
        <u/>
        <sz val="10"/>
        <rFont val="Arial"/>
        <family val="2"/>
      </rPr>
      <t xml:space="preserve">Cas de figure n°2 (pour les logiciels non référentiels d'identités) </t>
    </r>
    <r>
      <rPr>
        <sz val="10"/>
        <rFont val="Arial"/>
        <family val="2"/>
      </rPr>
      <t xml:space="preserve">
Je visualise l'identité d'un usager dans le logiciel (dans la base de données). L'ensemble des champs suivants existent :
'- Matricule INS 
'- OID
'- Nom de naissance
'- Nom utilisé
'- Prénom(s) de naissance
'- 1er prénom de naissance
'- Prénom utilisé
'- Date de naissance
'- Sexe
'- Code lieu de naissance (Code INSEE)
</t>
    </r>
  </si>
  <si>
    <t>INS 1.1.1</t>
  </si>
  <si>
    <t>Démonstration (capture d'écran, vidéo...) montrant la création de l'identité dans le cas de figure 1.
Démonstration (capture d'écran, vidéo...) montrant une identité existante dans le cas de figure 2.</t>
  </si>
  <si>
    <r>
      <t xml:space="preserve">Le système DOIT être conforme aux exigences du référentiel national d’identitovigilance (RNIV), précisées dans les règles 1, 3, 4 et 17 extraites du Guide d'implémentation de l'INS [INS3]
</t>
    </r>
    <r>
      <rPr>
        <b/>
        <u/>
        <sz val="10"/>
        <color rgb="FF000000"/>
        <rFont val="Arial"/>
        <family val="2"/>
      </rPr>
      <t>Règle 1</t>
    </r>
    <r>
      <rPr>
        <b/>
        <sz val="10"/>
        <color rgb="FF000000"/>
        <rFont val="Arial"/>
        <family val="2"/>
      </rPr>
      <t xml:space="preserve">
</t>
    </r>
    <r>
      <rPr>
        <sz val="10"/>
        <color rgb="FF000000"/>
        <rFont val="Arial"/>
        <family val="2"/>
      </rPr>
      <t>Le système DOIT permettre l'enregistrement de l'ensemble des champs suivants : matricule INS, OID, nom de naissance, prénom(s) de naissance, 1er prénom de naissance, date de naissance, sexe, code lieu de naissance, nom utilisé, prénom utilisé, conformément à la règle n°1 du guide d'implémentation</t>
    </r>
  </si>
  <si>
    <t>INS 1.2</t>
  </si>
  <si>
    <r>
      <rPr>
        <b/>
        <sz val="10"/>
        <rFont val="Arial"/>
        <family val="2"/>
      </rPr>
      <t>Scénario - S'assurer que les champs liés à l'identité respectent les règles de nommage des identités</t>
    </r>
    <r>
      <rPr>
        <sz val="10"/>
        <rFont val="Arial"/>
        <family val="2"/>
      </rPr>
      <t xml:space="preserve">
* Vérifie la règle du guide d'implémentation de l'INS suivante : 1
</t>
    </r>
    <r>
      <rPr>
        <u/>
        <sz val="10"/>
        <rFont val="Arial"/>
        <family val="2"/>
      </rPr>
      <t>Cas de figure n°1 (pour les logiciels référentiels d'identités)</t>
    </r>
    <r>
      <rPr>
        <sz val="10"/>
        <rFont val="Arial"/>
        <family val="2"/>
      </rPr>
      <t xml:space="preserve">
Je crée l'identité d'un usager, en particulier en saisissant son nom de naissance. 
Lors de la saisie, je ne peux pas saisir :
'- de minuscule (à noter : la saisie doit se faire en majuscules </t>
    </r>
    <r>
      <rPr>
        <u/>
        <sz val="10"/>
        <rFont val="Arial"/>
        <family val="2"/>
      </rPr>
      <t>en base</t>
    </r>
    <r>
      <rPr>
        <sz val="10"/>
        <rFont val="Arial"/>
        <family val="2"/>
      </rPr>
      <t xml:space="preserve">, mais il reste possible d'afficher à l'utilisateur des minuscules)
'- d'accents
'- de signes diacritiques
Lors de la saisie, je peux saisir :
'- un tiret
'- un apostrophe
'- un espace
'- un nom allant au moins jusqu'à 100 caractères
</t>
    </r>
    <r>
      <rPr>
        <u/>
        <sz val="10"/>
        <rFont val="Arial"/>
        <family val="2"/>
      </rPr>
      <t xml:space="preserve">Cas de figure n°2 (pour les logiciels non référentiels d'identités)
</t>
    </r>
    <r>
      <rPr>
        <sz val="10"/>
        <rFont val="Arial"/>
        <family val="2"/>
      </rPr>
      <t>Je reçois une identité via un flux informatisé. A la réception de ce flux, je visualise que le logiciel accepte : 
'- un tiret
'- un apostrophe
'- un espace
'- un nom allant au moins jusqu'à 100 caractères.</t>
    </r>
  </si>
  <si>
    <t>INS 1.2.1</t>
  </si>
  <si>
    <t>Démonstration (capture d'écran, vidéo...) montrant l'alimentation du champ "Nom de naissance" en testant tour à tour la saisie des différents caractères listés dans le cas de figure 1.
Démonstration (capture d'écran, vidéo...) montrant l'identité reçue dans le cas de figure 2.</t>
  </si>
  <si>
    <t>INS 1.3</t>
  </si>
  <si>
    <r>
      <rPr>
        <b/>
        <sz val="10"/>
        <rFont val="Arial"/>
        <family val="2"/>
      </rPr>
      <t>Scénario - créer une identité avec saisie de la date de naissance</t>
    </r>
    <r>
      <rPr>
        <sz val="10"/>
        <rFont val="Arial"/>
        <family val="2"/>
      </rPr>
      <t xml:space="preserve">
* Vérifie la règle du guide d'implémentation de l'INS suivante : 1
</t>
    </r>
    <r>
      <rPr>
        <u/>
        <sz val="10"/>
        <rFont val="Arial"/>
        <family val="2"/>
      </rPr>
      <t>Cas de figure n°1 (pour les logiciels référentiels d'identités)</t>
    </r>
    <r>
      <rPr>
        <sz val="10"/>
        <rFont val="Arial"/>
        <family val="2"/>
      </rPr>
      <t xml:space="preserve">
Je crée l'identité d'un usager, en particulier en saisissant sa date de naissance. 
Lors de la saisie, je ne peux pas saisir :
'- un jour non compris entre 1 et 31
'- un mois non compris entre 1 et 12
</t>
    </r>
    <r>
      <rPr>
        <u/>
        <sz val="10"/>
        <rFont val="Arial"/>
        <family val="2"/>
      </rPr>
      <t>Cas de figure n°2 (pour les logiciels non référentiels d'identités)</t>
    </r>
    <r>
      <rPr>
        <sz val="10"/>
        <rFont val="Arial"/>
        <family val="2"/>
      </rPr>
      <t xml:space="preserve">
Pas de scenario de test associé.</t>
    </r>
  </si>
  <si>
    <t>INS 1.3.1</t>
  </si>
  <si>
    <t>Démonstration montrant l'alimentation du champ "Date de naissance" en testant tour à tour la saisie d'un jour et/ou d'un mois avec une valeur non autorisée dans le cas de figure 1</t>
  </si>
  <si>
    <t>INS 1.4</t>
  </si>
  <si>
    <r>
      <rPr>
        <b/>
        <sz val="10"/>
        <rFont val="Arial"/>
        <family val="2"/>
      </rPr>
      <t xml:space="preserve">Scénario - vérifier la présence et le libellé du champ numéro de sécurité sociale
</t>
    </r>
    <r>
      <rPr>
        <sz val="10"/>
        <rFont val="Arial"/>
        <family val="2"/>
      </rPr>
      <t xml:space="preserve">* Vérifie la règle du guide d'implémentation de l'INS suivante : 1
Lorsque le numéro de sécurité sociale servant au remboursement des soins est collecté dans le logiciel, un champ distinct du champ "Matricule INS" est alors proposé pour collecter ce numéro de sécurité social. Ce champ dédié au numéro de sécurité sociale servant au remboursement des soins ne comporte pas le mot « INS » dans son libellé </t>
    </r>
  </si>
  <si>
    <t>INS 1.4.1</t>
  </si>
  <si>
    <t>Copie d'écran de l'IHM avec les 2 champs distincts</t>
  </si>
  <si>
    <t>INS 2</t>
  </si>
  <si>
    <r>
      <t xml:space="preserve">Le système DOIT être conforme aux exigences du référentiel national d’identitovigilance (RNIV), précisées dans les règles 1, 3, 4 et 17 extraites du Guide d'implémentation de l'INS [INS3]
</t>
    </r>
    <r>
      <rPr>
        <b/>
        <u/>
        <sz val="10"/>
        <color rgb="FF000000"/>
        <rFont val="Arial"/>
        <family val="2"/>
      </rPr>
      <t>Règle 3</t>
    </r>
    <r>
      <rPr>
        <sz val="10"/>
        <color rgb="FF000000"/>
        <rFont val="Arial"/>
        <family val="2"/>
      </rPr>
      <t xml:space="preserve">
Lorsque tous les champs identité suivants (matricule INS, OID, nom de naissance, prénom(s) de naissance, 1er prénom de naissance, date de naissance, sexe, code lieu de naissance, nom utilisé, prénom utilisé) n’apparaissent pas par défaut, ALORS le système DOIT permettre à l'utilisateur de paramétrer les champs à afficher ou non à l'écran (sachant que les champs nom de naissance, premier prénom de naissance, date de naissance et sexe devront obligatoirement être affichés), conformément à la règle n°3 du guide d'implémentation </t>
    </r>
  </si>
  <si>
    <t>INS 2.1</t>
  </si>
  <si>
    <r>
      <rPr>
        <b/>
        <sz val="10"/>
        <color rgb="FF000000"/>
        <rFont val="Arial"/>
        <family val="2"/>
      </rPr>
      <t>Scénario - vérifier la présence et le format des champs de l'IHM</t>
    </r>
    <r>
      <rPr>
        <sz val="10"/>
        <color rgb="FF000000"/>
        <rFont val="Arial"/>
        <family val="2"/>
      </rPr>
      <t xml:space="preserve">
* Vérifie la règle du guide d'implémentation de l'INS suivante : 3
Je visualise l'identité d'un usager dans le logiciel, à l'écran (IHM - fiche ou bandeau reprenant l'identité de l'usager). 
Les champs suivants apparaissent systématiquement à l'écran :
'- Nom de naissance. Ce champ est intitulé sans équivoque (exemple :"Nom de naissance" ou "N. Nais." en abrégé). 
'- 1er prénom de naissance. Ce champ est intitulé sans équivoque (exemple : "1er prénom de naissance" ou "Pr. 1" en abrégé).
'- Date de naissance. Ce champ est intitulé sans équivoque (exemple :"Date de naissance" ou "DDN" en abrégé).
'- Sexe. Ce champ est intitulé sans équivoque (exemple :"Sexe" ou "S" en abrégé).
Les champs suivants peuvent aussi être affichés (sur paramétrage de l'utilisateur) et leur intitulé est sans équivoque : 
'- Matricule INS. Ce champ est intitulé sans équivoque (exemple : "matricule INS" ou "INS" en abrégé). Le matricule INS est suivi de sa nature (NIR ou NIA). A noter : ce champ doit apparaître mais peut ne pas être alimenté.
'- OID.
'- Prénom(s) de naissance. Ce champ est intitulé sans équivoque (exemple : "Prénom(s) de naissance" ou "Pr. Nais." en abrégé).
'- Nom utilisé. Ce champ est intitulé sans équivoque (exemple :"Nom utilisé ou "N. Ut." en abrégé).
'- Prénom utilisé. Ce champ est intitulé sans équivoque (exemple : "Prénom utilisé ou "Pr. Ut." en abrégé).
'- Lieu de naissance - Code INSEE. Ce champ est intitulé sans équivoque (exemple :"Code lieu naissance." ou "INSEE. Nais.." en abrégé).</t>
    </r>
  </si>
  <si>
    <t>INS 2.1.1</t>
  </si>
  <si>
    <t>Copie d'écran de l'IHM avec a minima les champs obligatoires à l'affichage
NB : si tous les champs non obligatoires listés n'apparaissent pas dans la copie d'écran =&gt; Démonstration (copie d'écran, vidéo...) du paramétrage permettant d'ajouter ces champs à l'écran</t>
  </si>
  <si>
    <t>INS 3</t>
  </si>
  <si>
    <r>
      <t xml:space="preserve">Le système DOIT être conforme aux exigences du référentiel national d’identitovigilance (RNIV), précisées dans les règles 1, 3, 4 et 17 extraites du Guide d'implémentation de l'INS [INS3]
</t>
    </r>
    <r>
      <rPr>
        <b/>
        <u/>
        <sz val="10"/>
        <rFont val="Arial"/>
        <family val="2"/>
      </rPr>
      <t>Règle 4</t>
    </r>
    <r>
      <rPr>
        <sz val="10"/>
        <rFont val="Arial"/>
        <family val="2"/>
      </rPr>
      <t xml:space="preserve">
Le système DOIT tracer les accès à l'INS, conformément à la règle n°4 du guide d'implémentation</t>
    </r>
  </si>
  <si>
    <t>INS 3.1</t>
  </si>
  <si>
    <r>
      <rPr>
        <b/>
        <sz val="10"/>
        <color rgb="FF000000"/>
        <rFont val="Arial"/>
        <family val="2"/>
      </rPr>
      <t>Scénario - vérifier la traçabilité des accès</t>
    </r>
    <r>
      <rPr>
        <sz val="10"/>
        <color rgb="FF000000"/>
        <rFont val="Arial"/>
        <family val="2"/>
      </rPr>
      <t xml:space="preserve">
* Vérifie la règle du guide d'implémentation de l'INS suivante : 4
J'accède à une l'INS. 
Je visualise que cet accès à l'INS a été tracé.</t>
    </r>
  </si>
  <si>
    <t>I NS 3.1.1</t>
  </si>
  <si>
    <t>Extract des logs</t>
  </si>
  <si>
    <t>INS 4</t>
  </si>
  <si>
    <r>
      <t xml:space="preserve">Le système DOIT être conforme aux exigences du référentiel national d’identitovigilance (RNIV), précisées dans les règles 1, 3, 4 et 17 extraites du Guide d'implémentation de l'INS [INS3]
</t>
    </r>
    <r>
      <rPr>
        <b/>
        <u/>
        <sz val="10"/>
        <rFont val="Arial"/>
        <family val="2"/>
      </rPr>
      <t>Règle 4</t>
    </r>
    <r>
      <rPr>
        <sz val="10"/>
        <rFont val="Arial"/>
        <family val="2"/>
      </rPr>
      <t xml:space="preserve">
Le système DOIT tracer les accès au téléservice INSi, conformément à la règle n°4 du guide d'implémentation</t>
    </r>
  </si>
  <si>
    <t>INS 4.1</t>
  </si>
  <si>
    <r>
      <rPr>
        <b/>
        <sz val="10"/>
        <rFont val="Arial"/>
        <family val="2"/>
      </rPr>
      <t>Scénario - vérifier la traçabilité des accès</t>
    </r>
    <r>
      <rPr>
        <sz val="10"/>
        <rFont val="Arial"/>
        <family val="2"/>
      </rPr>
      <t xml:space="preserve">
* Vérifie la règle du guide d'implémentation de l'INS suivante : 4
</t>
    </r>
    <r>
      <rPr>
        <u/>
        <sz val="10"/>
        <rFont val="Arial"/>
        <family val="2"/>
      </rPr>
      <t xml:space="preserve">
</t>
    </r>
    <r>
      <rPr>
        <sz val="10"/>
        <rFont val="Arial"/>
        <family val="2"/>
      </rPr>
      <t>Plusieurs utilisateurs différents appellent le téléservice INSi. La trace de ces appels – indiquant l’utilisateur les ayant réalisés - est accessible dans un journal dédié.</t>
    </r>
  </si>
  <si>
    <t>INS 4.1.1</t>
  </si>
  <si>
    <t>Démonstration montrant : les différents appels réalisés et le journal traçant ces appels</t>
  </si>
  <si>
    <t>INS 5</t>
  </si>
  <si>
    <r>
      <t xml:space="preserve">Le système DOIT être conforme aux exigences du référentiel national d’identitovigilance (RNIV), précisées dans les règles 1, 3, 4 et 17 extraites du Guide d'implémentation de l'INS [INS3]
</t>
    </r>
    <r>
      <rPr>
        <b/>
        <u/>
        <sz val="10"/>
        <rFont val="Arial"/>
        <family val="2"/>
      </rPr>
      <t>Règle 4</t>
    </r>
    <r>
      <rPr>
        <sz val="10"/>
        <rFont val="Arial"/>
        <family val="2"/>
      </rPr>
      <t xml:space="preserve">
Le système DOIT permettre au responsable de traitement de gérer des habilitations suffisamment fines pour que seules les personnes autorisées puissent accéder à l’INS, conformément à la règle n°4 du guide d'implémentation</t>
    </r>
  </si>
  <si>
    <t>INS 5.1</t>
  </si>
  <si>
    <r>
      <rPr>
        <b/>
        <sz val="10"/>
        <color rgb="FF000000"/>
        <rFont val="Arial"/>
        <family val="2"/>
      </rPr>
      <t>Scénario - vérifier la gestion des habilitations et droits d'accès INS</t>
    </r>
    <r>
      <rPr>
        <sz val="10"/>
        <color rgb="FF000000"/>
        <rFont val="Arial"/>
        <family val="2"/>
      </rPr>
      <t xml:space="preserve">
* Vérifie la règle du guide d'implémentation de l'INS suivante : 4
Je peux paramétrer des habilitations</t>
    </r>
    <r>
      <rPr>
        <i/>
        <sz val="10"/>
        <color rgb="FF000000"/>
        <rFont val="Arial"/>
        <family val="2"/>
      </rPr>
      <t xml:space="preserve"> suffisamment fines</t>
    </r>
    <r>
      <rPr>
        <sz val="10"/>
        <color rgb="FF000000"/>
        <rFont val="Arial"/>
        <family val="2"/>
      </rPr>
      <t xml:space="preserve"> pour que seules les personnes autorisées puissent accèdent à l’INS.</t>
    </r>
  </si>
  <si>
    <t>INS 5.1.1</t>
  </si>
  <si>
    <t>Démonstration (copie d'écran, vidéo...) de présentation des modalités de paramétrage</t>
  </si>
  <si>
    <r>
      <t xml:space="preserve">Le système DOIT être conforme aux exigences du référentiel national d’identitovigilance (RNIV), précisées dans les règles 1, 3, 4 et 17 extraites du Guide d'implémentation de l'INS [INS3]
</t>
    </r>
    <r>
      <rPr>
        <b/>
        <u/>
        <sz val="10"/>
        <rFont val="Arial"/>
        <family val="2"/>
      </rPr>
      <t>Règle 4</t>
    </r>
    <r>
      <rPr>
        <sz val="10"/>
        <rFont val="Arial"/>
        <family val="2"/>
      </rPr>
      <t xml:space="preserve">
Le système DOIT permettre au responsable de traitement de gérer des habilitations suffisamment fines pour que seules les personnes autorisées puissent accéder au téléservice INSi, conformément à la règle n°4 du guide d'implémentation</t>
    </r>
  </si>
  <si>
    <t>INS 5.2</t>
  </si>
  <si>
    <t>Scénario - vérifier la gestion des habilitations et droits d'accès téléservice INSi
* Vérifie la règle du guide d'implémentation de l'INS suivante : 4
Je peux paramétrer des habilitations suffisamment fines pour que seules les personnes autorisées puissent accéder au téléservice INSi</t>
  </si>
  <si>
    <t>INS 5.2.1</t>
  </si>
  <si>
    <t>INS 6</t>
  </si>
  <si>
    <r>
      <t xml:space="preserve">Le système DOIT être conforme aux exigences du référentiel national d’identitovigilance (RNIV), précisées dans les règles 1, 3, 4 et 17 extraites du Guide d'implémentation de l'INS [INS3]
</t>
    </r>
    <r>
      <rPr>
        <b/>
        <u/>
        <sz val="10"/>
        <rFont val="Arial"/>
        <family val="2"/>
      </rPr>
      <t>Règle 17</t>
    </r>
    <r>
      <rPr>
        <sz val="10"/>
        <rFont val="Arial"/>
        <family val="2"/>
      </rPr>
      <t xml:space="preserve">
Le système DOIT permettre à l'utilisateur d'effectuer une recherche d'antériorité dans sa base à partir de tout ou partie de l’identité INS récupérée après l’interrogation du téléservice INSi, conformément à la règle n°17 du guide d'implémentation</t>
    </r>
  </si>
  <si>
    <t>INS 6.1</t>
  </si>
  <si>
    <r>
      <rPr>
        <b/>
        <sz val="10"/>
        <rFont val="Arial"/>
        <family val="2"/>
      </rPr>
      <t xml:space="preserve">Scénario - effectuer une recherche d'antériorité d'usager connu par carte vitale
</t>
    </r>
    <r>
      <rPr>
        <sz val="10"/>
        <rFont val="Arial"/>
        <family val="2"/>
      </rPr>
      <t xml:space="preserve">* Vérifie la règle du guide d'implémentation de l'INS suivante : 17
</t>
    </r>
    <r>
      <rPr>
        <u/>
        <sz val="10"/>
        <rFont val="Arial"/>
        <family val="2"/>
      </rPr>
      <t>Cas de figure n°1 : logiciel utilisant la carte vitale</t>
    </r>
    <r>
      <rPr>
        <sz val="10"/>
        <rFont val="Arial"/>
        <family val="2"/>
      </rPr>
      <t xml:space="preserve">
J'insère la carte vitale d'un usager connu dans mon référentiel d'identités. 
Je sélectionne le bénéficiaire des soins. 
Je retrouve l'usager dans mon référentiel d'identités (à noter : en toile de fond, le logiciel a appelé INSi et recherché l'usager dans la base).
</t>
    </r>
    <r>
      <rPr>
        <u/>
        <sz val="10"/>
        <rFont val="Arial"/>
        <family val="2"/>
      </rPr>
      <t>Cas de figure n°2 : logiciel n'utilisant la carte vitale</t>
    </r>
    <r>
      <rPr>
        <sz val="10"/>
        <rFont val="Arial"/>
        <family val="2"/>
      </rPr>
      <t xml:space="preserve">
Pas de scenario de test associé</t>
    </r>
  </si>
  <si>
    <t>INS 6.1.1</t>
  </si>
  <si>
    <t>Démonstration (capture d'écran, vidéo...) montrant : l'insertion de la carte vitale et le fait de retrouver l'identité de l'usager dans le cas de figure 1.</t>
  </si>
  <si>
    <r>
      <t>Le système DOIT être conforme aux exigences du référentiel national d’identitovigilance (RNIV</t>
    </r>
    <r>
      <rPr>
        <sz val="10"/>
        <color indexed="36"/>
        <rFont val="Arial"/>
        <family val="2"/>
      </rPr>
      <t xml:space="preserve">), </t>
    </r>
    <r>
      <rPr>
        <sz val="10"/>
        <rFont val="Arial"/>
        <family val="2"/>
      </rPr>
      <t xml:space="preserve">précisées dans les règles 1, 3, 4 et 17 extraites du Guide d'implémentation de l'INS [INS3]
</t>
    </r>
    <r>
      <rPr>
        <b/>
        <u/>
        <sz val="10"/>
        <rFont val="Arial"/>
        <family val="2"/>
      </rPr>
      <t>Règle 17</t>
    </r>
    <r>
      <rPr>
        <u/>
        <sz val="10"/>
        <rFont val="Arial"/>
        <family val="2"/>
      </rPr>
      <t xml:space="preserve">
</t>
    </r>
    <r>
      <rPr>
        <sz val="10"/>
        <rFont val="Arial"/>
        <family val="2"/>
      </rPr>
      <t>Le système DOIT permettre à l'utilisateur d'effectuer une recherche d'antériorité dans sa base à partir de la saisie de la date de naissance, éventuellement complétée par les premiers caractères du nom ou du prénom, conformément à la règle n°17 du guide d'implémentation</t>
    </r>
  </si>
  <si>
    <t>INS 6.2</t>
  </si>
  <si>
    <r>
      <rPr>
        <b/>
        <sz val="10"/>
        <rFont val="Arial"/>
        <family val="2"/>
      </rPr>
      <t xml:space="preserve">Scénario - effectuer une recherche d'antériorité d'usager connu par date de naissance
</t>
    </r>
    <r>
      <rPr>
        <sz val="10"/>
        <rFont val="Arial"/>
        <family val="2"/>
      </rPr>
      <t>* Vérifie la règle du guide d'implémentation de l'INS suivante : 17
Je saisis la date de naissance d'un usager présent dans mon référentiel d'identités. Je visualise la liste de l'ensemble des usagers nés à cette date</t>
    </r>
  </si>
  <si>
    <t>INS 6.2.1</t>
  </si>
  <si>
    <t>Démonstration (capture d'écran, vidéo...) montrant la saisie de la date de naissance et l'ensemble des résultats retournés</t>
  </si>
  <si>
    <r>
      <t xml:space="preserve">Le système DOIT être conforme aux exigences du référentiel national d’identitovigilance (RNIV), précisées dans les règles 1, 3, 4 et 17 extraites du Guide d'implémentation de l'INS [INS3]
</t>
    </r>
    <r>
      <rPr>
        <b/>
        <u/>
        <sz val="10"/>
        <rFont val="Arial"/>
        <family val="2"/>
      </rPr>
      <t>Règle 17</t>
    </r>
    <r>
      <rPr>
        <sz val="10"/>
        <rFont val="Arial"/>
        <family val="2"/>
      </rPr>
      <t xml:space="preserve">
Le système DOIT permettre à l'utilisateur d'effectuer une recherche d'antériorité dans sa base à partir de la saisie de la date de naissance, éventuellement complétée par les premiers caractères du nom ou du prénom, conformément à la règle n°17 du guide d'implémentation</t>
    </r>
  </si>
  <si>
    <t>INS 6.3</t>
  </si>
  <si>
    <r>
      <rPr>
        <b/>
        <sz val="10"/>
        <rFont val="Arial"/>
        <family val="2"/>
      </rPr>
      <t xml:space="preserve">Scénario - effectuer une recherche d'antériorité d'usager connu par date de naissance ET saisie partielle du </t>
    </r>
    <r>
      <rPr>
        <b/>
        <u/>
        <sz val="10"/>
        <rFont val="Arial"/>
        <family val="2"/>
      </rPr>
      <t>nom de naissance</t>
    </r>
    <r>
      <rPr>
        <b/>
        <sz val="10"/>
        <rFont val="Arial"/>
        <family val="2"/>
      </rPr>
      <t xml:space="preserve">
</t>
    </r>
    <r>
      <rPr>
        <sz val="10"/>
        <rFont val="Arial"/>
        <family val="2"/>
      </rPr>
      <t xml:space="preserve">* Vérifie la règle du guide d'implémentation de l'INS suivante : 17
Je saisis la date de naissance d'un usager présent dans mon référentiel d'identités ainsi que les premières lettres de son nom de naissance. 
Je visualise la liste de l'ensemble des usagers nés à cette date, et qui comporte ces premiers caractères dans leur nom de naissance ou dans leur nom utilisé </t>
    </r>
  </si>
  <si>
    <t>INS 6.3.1</t>
  </si>
  <si>
    <t>Démonstration (capture d'écran, vidéo...) montrant la saisie de la date de naissance / des premiers caractères du nom et l'ensemble des résultats retournés</t>
  </si>
  <si>
    <r>
      <t xml:space="preserve">Le système DOIT être conforme aux exigences du référentiel national d’identitovigilance (RNIV), précisées dans les règles 1, 3, 4 et 17 du Guide d'implémentation de l'INS [INS3]
</t>
    </r>
    <r>
      <rPr>
        <b/>
        <u/>
        <sz val="10"/>
        <rFont val="Arial"/>
        <family val="2"/>
      </rPr>
      <t>Règle 17</t>
    </r>
    <r>
      <rPr>
        <sz val="10"/>
        <rFont val="Arial"/>
        <family val="2"/>
      </rPr>
      <t xml:space="preserve">
Le système DOIT permettre à l'utilisateur d'effectuer une recherche d'antériorité dans sa base à partir de la saisie de la date de naissance, éventuellement complétée par les premiers caractères du nom ou du prénom, conformément à la règle n°17 du guide d'implémentation</t>
    </r>
  </si>
  <si>
    <t>INS 6.4</t>
  </si>
  <si>
    <r>
      <rPr>
        <b/>
        <sz val="10"/>
        <rFont val="Arial"/>
        <family val="2"/>
      </rPr>
      <t xml:space="preserve">Scénario - effectuer une recherche d'antériorité d'usager connu par date de naissance ET saisie partielle du </t>
    </r>
    <r>
      <rPr>
        <b/>
        <u/>
        <sz val="10"/>
        <rFont val="Arial"/>
        <family val="2"/>
      </rPr>
      <t>nom utilisé</t>
    </r>
    <r>
      <rPr>
        <sz val="10"/>
        <rFont val="Arial"/>
        <family val="2"/>
      </rPr>
      <t xml:space="preserve">
* Vérifie la règle du guide d'implémentation de l'INS suivante : 17
Je saisis la date de naissance d'un usager présent dans mon référentiel d'identités ainsi que les premières lettres de son nom utilisé 
Je visualise la liste de l'ensemble des usagers nés à cette date, et qui comporte ces premiers caractères dans leur nom de naissance ou dans leur nom utilisé </t>
    </r>
  </si>
  <si>
    <t>INS 6.4.1</t>
  </si>
  <si>
    <t>INS 6.5</t>
  </si>
  <si>
    <r>
      <rPr>
        <b/>
        <sz val="10"/>
        <rFont val="Arial"/>
        <family val="2"/>
      </rPr>
      <t xml:space="preserve">Scénario - effectuer une recherche d'antériorité d'usager connu par date de naissance ET saisie partielle du </t>
    </r>
    <r>
      <rPr>
        <b/>
        <u/>
        <sz val="10"/>
        <rFont val="Arial"/>
        <family val="2"/>
      </rPr>
      <t>prénom de naissance</t>
    </r>
    <r>
      <rPr>
        <sz val="10"/>
        <rFont val="Arial"/>
        <family val="2"/>
      </rPr>
      <t xml:space="preserve">
* Vérifie la règle du guide d'implémentation de l'INS suivante : 17
Je saisis la date de naissance d'un usager présent dans mon référentiel d'identités ainsi que les premières lettres de son prénom de naissance 
Je visualise la liste de l'ensemble des usagers nés à cette date, et qui comporte ces premiers caractères dans leur prénom de naissance (champs 1er prénom de naissance ou Prénom(s) de naissance) ou dans leur prénom utilisé </t>
    </r>
  </si>
  <si>
    <t>INS 6.5.1</t>
  </si>
  <si>
    <t>Démonstration (capture d'écran, vidéo...) montrant la saisie de la date de naissance / des premiers caractères du prénom et l'ensemble des résultats retournés</t>
  </si>
  <si>
    <t>INS 6.6</t>
  </si>
  <si>
    <r>
      <rPr>
        <b/>
        <sz val="10"/>
        <rFont val="Arial"/>
        <family val="2"/>
      </rPr>
      <t xml:space="preserve">Scénario - effectuer une recherche d'antériorité d'usager connu par date de naissance ET saisie partielle du </t>
    </r>
    <r>
      <rPr>
        <b/>
        <u/>
        <sz val="10"/>
        <rFont val="Arial"/>
        <family val="2"/>
      </rPr>
      <t>prénom utilisé</t>
    </r>
    <r>
      <rPr>
        <sz val="10"/>
        <rFont val="Arial"/>
        <family val="2"/>
      </rPr>
      <t xml:space="preserve">
* Vérifie la règle du guide d'implémentation de l'INS suivante : 17
Je saisis la date de naissance d'un usager présent dans mon référentiel d'identités ainsi que les premières lettres de son prénom utilisé. 
Je visualise la liste de l'ensemble des usagers nés à cette date, et qui comporte ces premiers caractères dans leur prénom de naissance (champs 1er prénom de naissance ou Prénom(s) de naissance) ou dans leur prénom utilisé </t>
    </r>
  </si>
  <si>
    <t>INS 6.6.1</t>
  </si>
  <si>
    <t>INS 7</t>
  </si>
  <si>
    <r>
      <t xml:space="preserve">Le système DOIT être conforme aux exigences du référentiel national d’identitovigilance (RNIV), précisées dans les règles 1, 3, 4 et 17 extraites du Guide d'implémentation de l'INS [INS3]
</t>
    </r>
    <r>
      <rPr>
        <b/>
        <u/>
        <sz val="10"/>
        <rFont val="Arial"/>
        <family val="2"/>
      </rPr>
      <t>Règle 17</t>
    </r>
    <r>
      <rPr>
        <u/>
        <sz val="10"/>
        <rFont val="Arial"/>
        <family val="2"/>
      </rPr>
      <t xml:space="preserve">
</t>
    </r>
    <r>
      <rPr>
        <sz val="10"/>
        <rFont val="Arial"/>
        <family val="2"/>
      </rPr>
      <t>Le système NE DOIT PAS tenir compte des apostrophes, des tirets (simple ou double), des caractères accentués ou diacritiques (cédille par exemple) lors d'une recherche d'antériorité, conformément à la règle n°17 du guide d'implémentation</t>
    </r>
  </si>
  <si>
    <t>INS 7.1</t>
  </si>
  <si>
    <r>
      <t xml:space="preserve">Scénario - vérifier l'insensibilité de la recherche d'antériorité aux caractères spéciaux : saisie de tiret
</t>
    </r>
    <r>
      <rPr>
        <sz val="10"/>
        <rFont val="Arial"/>
        <family val="2"/>
      </rPr>
      <t>* Vérifie la règle du guide d'implémentation de l'INS suivante : 17
Je recherche l'usager par son nom de naissance, en saisissant le tiret.
Caractéristique de l'usager : l'identité existante dans le logiciel ne comporte pas de tiret au niveau de nom de naissance. Je retrouve l'usager dans mon référentiel d'identités.</t>
    </r>
  </si>
  <si>
    <t>INS 7.1.1</t>
  </si>
  <si>
    <t>Démonstration (capture d'écran, vidéo...) montrant la saisie du nom de naissance avec le tiret et les résultats de la recherche (patient retrouvé avec un nom sans tiret)</t>
  </si>
  <si>
    <r>
      <t xml:space="preserve">Le système DOIT être conforme aux exigences du référentiel national d’identitovigilance (RNIV), précisées dans les règles 1, 3, 4 et 17 extraites du Guide d'implémentation de l'INS [INS3]
</t>
    </r>
    <r>
      <rPr>
        <b/>
        <u/>
        <sz val="10"/>
        <rFont val="Arial"/>
        <family val="2"/>
      </rPr>
      <t>Règle 17</t>
    </r>
    <r>
      <rPr>
        <sz val="10"/>
        <rFont val="Arial"/>
        <family val="2"/>
      </rPr>
      <t xml:space="preserve">
Le système NE DOIT PAS tenir compte des apostrophes, des tirets (simple ou double), des caractères accentués ou diacritiques (cédille par exemple) lors d'une recherche d'antériorité, conformément à la règle n°17 du guide d'implémentation</t>
    </r>
  </si>
  <si>
    <t>INS 7.2</t>
  </si>
  <si>
    <r>
      <rPr>
        <b/>
        <sz val="10"/>
        <rFont val="Arial"/>
        <family val="2"/>
      </rPr>
      <t>Scénario - vérifier l'insensibilité de la recherche d'antériorité aux caractères spéciaux : saisie d'apostrophe</t>
    </r>
    <r>
      <rPr>
        <sz val="10"/>
        <rFont val="Arial"/>
        <family val="2"/>
      </rPr>
      <t xml:space="preserve">
* Vérifie la règle du guide d'implémentation de l'INS suivante : 17
Je recherche l'usager par son nom de naissance, en saisissant l'apostrophe.
Caractéristique de l'usager : l'identité existante dans le logiciel ne comporte pas d'apostrophe au niveau de nom de naissance. Je retrouve l'usager dans mon référentiel d'identités.</t>
    </r>
  </si>
  <si>
    <t>INS 7.2.1</t>
  </si>
  <si>
    <t>Démonstration (capture d'écran, vidéo...) montrant la saisie du nom de naissance avec l'apostrophe et les résultats de la recherche (patient retrouvé avec un nom sans apostrophe)</t>
  </si>
  <si>
    <t>INS 7.3</t>
  </si>
  <si>
    <r>
      <rPr>
        <b/>
        <sz val="10"/>
        <rFont val="Arial"/>
        <family val="2"/>
      </rPr>
      <t>Scénario - vérifier l'insensibilité de la recherche d'antériorité aux caractères spéciaux : saisie de double tiret</t>
    </r>
    <r>
      <rPr>
        <sz val="10"/>
        <rFont val="Arial"/>
        <family val="2"/>
      </rPr>
      <t xml:space="preserve">
* Vérifie la règle du guide d'implémentation de l'INS suivante : 17
Je recherche l'usager par son nom de naissance, en saisissant le double tiret
Caractéristique de l'usager : l'identité existante dans le logiciel ne comporte pas de double tiret au niveau de nom de naissance. Je retrouve l'usager dans mon référentiel d'identités.</t>
    </r>
  </si>
  <si>
    <t>INS 7.3.1</t>
  </si>
  <si>
    <t>Démonstration (capture d'écran, vidéo...) montrant la saisie du nom de naissance avec le double tiret et les résultats de la recherche (patient retrouvé avec un nom sans double tiret)</t>
  </si>
  <si>
    <r>
      <t xml:space="preserve">Le système DOIT être conforme aux exigences du référentiel national d’identitovigilance (RNIV), précisées dans les règles 1, 3, 4 et 17 du Guide d'implémentation de l'INS [INS3]
</t>
    </r>
    <r>
      <rPr>
        <b/>
        <u/>
        <sz val="10"/>
        <rFont val="Arial"/>
        <family val="2"/>
      </rPr>
      <t>Règle 17</t>
    </r>
    <r>
      <rPr>
        <sz val="10"/>
        <rFont val="Arial"/>
        <family val="2"/>
      </rPr>
      <t xml:space="preserve">
Le système NE DOIT PAS tenir compte des apostrophes, des tirets (simple ou double), des caractères accentués ou diacritiques (cédille par exemple) lors d'une recherche d'antériorité, conformément à la règle n°17 du guide d'implémentation</t>
    </r>
  </si>
  <si>
    <t>INS 7.4</t>
  </si>
  <si>
    <r>
      <rPr>
        <b/>
        <sz val="10"/>
        <rFont val="Arial"/>
        <family val="2"/>
      </rPr>
      <t>Scénario - vérifier l'insensibilité de la recherche d'antériorité aux caractères spéciaux : pas de saisie/oubli de saisie du tiret</t>
    </r>
    <r>
      <rPr>
        <sz val="10"/>
        <rFont val="Arial"/>
        <family val="2"/>
      </rPr>
      <t xml:space="preserve">
* Vérifie la règle du guide d'implémentation de l'INS suivante : 17
Je recherche l'usager par son prénom de naissance, en ne saisissant pas le tiret
Caractéristique de l'usager : l'identité existante dans le logiciel comporte un tiret au niveau du prénom de naissance. Je retrouve l'usager dans mon référentiel d'identités.</t>
    </r>
  </si>
  <si>
    <t>INS 7.4.1</t>
  </si>
  <si>
    <t>Démonstration (capture d'écran, vidéo...) montrant la saisie du prénom de naissance sans le tiret et les résultats de la recherche (patient retrouvé avec un prénom avec tiret)</t>
  </si>
  <si>
    <t>INS 8</t>
  </si>
  <si>
    <r>
      <t xml:space="preserve">Le système DOIT être conforme aux exigences du référentiel national d’identitovigilance (RNIV), précisées dans les règles 1, 3, 4 et 17 extraites du Guide d'implémentation de l'INS [INS3]
</t>
    </r>
    <r>
      <rPr>
        <b/>
        <u/>
        <sz val="10"/>
        <rFont val="Arial"/>
        <family val="2"/>
      </rPr>
      <t>Règle 17</t>
    </r>
    <r>
      <rPr>
        <sz val="10"/>
        <rFont val="Arial"/>
        <family val="2"/>
      </rPr>
      <t xml:space="preserve"> 
Le système DOIT interroger sans distinction les champs prénom(s) de naissance, 1er prénom et prénom utilisé lors d'une recherche d'antériorité, conformément à la règle n°17 du guide d'implémentation</t>
    </r>
  </si>
  <si>
    <t>INS 8.1</t>
  </si>
  <si>
    <r>
      <t xml:space="preserve">Scénario - vérifier l'insensibilité de la recherche d'antériorité à la distinction nom de naissance / nom utilisé
</t>
    </r>
    <r>
      <rPr>
        <sz val="10"/>
        <rFont val="Arial"/>
        <family val="2"/>
      </rPr>
      <t xml:space="preserve">* Vérifie la règle du guide d'implémentation de l'INS suivante : 17
</t>
    </r>
    <r>
      <rPr>
        <u/>
        <sz val="10"/>
        <rFont val="Arial"/>
        <family val="2"/>
      </rPr>
      <t>Cas de figure 1</t>
    </r>
    <r>
      <rPr>
        <b/>
        <sz val="10"/>
        <rFont val="Arial"/>
        <family val="2"/>
      </rPr>
      <t xml:space="preserve">
</t>
    </r>
    <r>
      <rPr>
        <sz val="10"/>
        <rFont val="Arial"/>
        <family val="2"/>
      </rPr>
      <t xml:space="preserve">Je saisis la date de naissance d'un usager présent dans mon référentiel d'identités ainsi que les premières lettres de son nom de </t>
    </r>
    <r>
      <rPr>
        <u/>
        <sz val="10"/>
        <rFont val="Arial"/>
        <family val="2"/>
      </rPr>
      <t>naissance</t>
    </r>
    <r>
      <rPr>
        <sz val="10"/>
        <rFont val="Arial"/>
        <family val="2"/>
      </rPr>
      <t xml:space="preserve">. 
Je visualise la liste de l'ensemble des usagers nés à cette date, et qui comporte ces premiers caractères dans leur nom de naissance ou dans leur nom utilisé 
</t>
    </r>
    <r>
      <rPr>
        <u/>
        <sz val="10"/>
        <rFont val="Arial"/>
        <family val="2"/>
      </rPr>
      <t xml:space="preserve">Cas de figure 2
</t>
    </r>
    <r>
      <rPr>
        <sz val="10"/>
        <rFont val="Arial"/>
        <family val="2"/>
      </rPr>
      <t xml:space="preserve">Je saisis la date de naissance d'un usager présent dans mon référentiel d'identités ainsi que les premières lettres de son nom </t>
    </r>
    <r>
      <rPr>
        <u/>
        <sz val="10"/>
        <rFont val="Arial"/>
        <family val="2"/>
      </rPr>
      <t>utilisé</t>
    </r>
    <r>
      <rPr>
        <sz val="10"/>
        <rFont val="Arial"/>
        <family val="2"/>
      </rPr>
      <t>. 
Je visualise la liste de l'ensemble des usagers nés à cette date, et qui comporte ces premiers caractères dans leur nom de naissance ou dans leur nom utilisé</t>
    </r>
  </si>
  <si>
    <t>INS 8.1.1</t>
  </si>
  <si>
    <t>Cas de figure 1 :
Démonstration (capture d'écran, vidéo...) montrant la saisie de la date de naissance / des premiers caractères du nom et l'ensemble des résultats retournés
Cas de figure 2 :
Démonstration (capture d'écran, vidéo...) montrant la saisie de la date de naissance / des premiers caractères du nom et l'ensemble des résultats retournés</t>
  </si>
  <si>
    <r>
      <t xml:space="preserve">Le système DOIT être conforme aux exigences du référentiel national d’identitovigilance (RNIV), précisées dans les règles 1, 3, 4 et 17 extraites du Guide d'implémentation de l'INS [INS3]
</t>
    </r>
    <r>
      <rPr>
        <b/>
        <u/>
        <sz val="10"/>
        <rFont val="Arial"/>
        <family val="2"/>
      </rPr>
      <t xml:space="preserve">Règle 17 </t>
    </r>
    <r>
      <rPr>
        <u/>
        <sz val="10"/>
        <rFont val="Arial"/>
        <family val="2"/>
      </rPr>
      <t xml:space="preserve">
</t>
    </r>
    <r>
      <rPr>
        <sz val="10"/>
        <rFont val="Arial"/>
        <family val="2"/>
      </rPr>
      <t>Le système DOIT interroger sans distinction les champs prénom(s) de naissance, 1er prénom et prénom utilisé lors d'une recherche d'antériorité, conformément à la règle n°17 du guide d'implémentation</t>
    </r>
  </si>
  <si>
    <t>INS 8.2</t>
  </si>
  <si>
    <r>
      <t xml:space="preserve">Scénario - vérifier l'insensibilité de la recherche d'antériorité à la distinction prénom(s) de naissance / 1er prénom de naissance / prénom utilisé
</t>
    </r>
    <r>
      <rPr>
        <sz val="10"/>
        <rFont val="Arial"/>
        <family val="2"/>
      </rPr>
      <t xml:space="preserve">* Vérifie la règle du guide d'implémentation de l'INS suivante : 17
</t>
    </r>
    <r>
      <rPr>
        <u/>
        <sz val="10"/>
        <rFont val="Arial"/>
        <family val="2"/>
      </rPr>
      <t>Cas de figure 1</t>
    </r>
    <r>
      <rPr>
        <b/>
        <sz val="10"/>
        <rFont val="Arial"/>
        <family val="2"/>
      </rPr>
      <t xml:space="preserve">
</t>
    </r>
    <r>
      <rPr>
        <sz val="10"/>
        <rFont val="Arial"/>
        <family val="2"/>
      </rPr>
      <t xml:space="preserve">Je saisis la date de naissance d'un usager présent dans mon référentiel d'identités ainsi que les premières lettres de son prénom de </t>
    </r>
    <r>
      <rPr>
        <u/>
        <sz val="10"/>
        <rFont val="Arial"/>
        <family val="2"/>
      </rPr>
      <t>naissance</t>
    </r>
    <r>
      <rPr>
        <sz val="10"/>
        <rFont val="Arial"/>
        <family val="2"/>
      </rPr>
      <t xml:space="preserve">. 
Je visualise la liste de l'ensemble des usagers nés à cette date, et qui comporte ces premiers caractères dans leur prénom de naissance (champs 1er prénom de naissance ou Prénom(s) de naissance) ou dans leur prénom utilisé
</t>
    </r>
    <r>
      <rPr>
        <u/>
        <sz val="10"/>
        <rFont val="Arial"/>
        <family val="2"/>
      </rPr>
      <t xml:space="preserve">Cas de figure 2
</t>
    </r>
    <r>
      <rPr>
        <sz val="10"/>
        <rFont val="Arial"/>
        <family val="2"/>
      </rPr>
      <t xml:space="preserve">Je saisis la date de naissance d'un usager présent dans mon référentiel d'identités ainsi que les premières lettres de son prénom </t>
    </r>
    <r>
      <rPr>
        <u/>
        <sz val="10"/>
        <rFont val="Arial"/>
        <family val="2"/>
      </rPr>
      <t>utilisé</t>
    </r>
    <r>
      <rPr>
        <sz val="10"/>
        <rFont val="Arial"/>
        <family val="2"/>
      </rPr>
      <t>. 
Je visualise la liste de l'ensemble des usagers nés à cette date, et qui comporte ces premiers caractères dans leur prénom de naissance (champs 1er prénom de naissance ou Prénom(s) de naissance) ou dans leur prénom utilisé</t>
    </r>
  </si>
  <si>
    <t>INS 8.2.1</t>
  </si>
  <si>
    <t>Cas de figure 1 :
Démonstration (capture d'écran, vidéo...) montrant la saisie de la date de naissance / des premiers caractères du prénom et l'ensemble des résultats retournés
Cas de figure 2 :
Démonstration (capture d'écran, vidéo...) montrant la saisie de la date de naissance / des premiers caractères du prénom et l'ensemble des résultats retournés</t>
  </si>
  <si>
    <t>INS 9</t>
  </si>
  <si>
    <r>
      <t xml:space="preserve">Le système DOIT respecter a minima les règles 5, 6, 11, 12 et 16 extraites du Guide d'implémentation de l'INS [INS3]
</t>
    </r>
    <r>
      <rPr>
        <b/>
        <u/>
        <sz val="10"/>
        <color rgb="FF000000"/>
        <rFont val="Arial"/>
        <family val="2"/>
      </rPr>
      <t>Règle 5</t>
    </r>
    <r>
      <rPr>
        <u/>
        <sz val="10"/>
        <color rgb="FF000000"/>
        <rFont val="Arial"/>
        <family val="2"/>
      </rPr>
      <t xml:space="preserve">
</t>
    </r>
    <r>
      <rPr>
        <sz val="10"/>
        <color rgb="FF000000"/>
        <rFont val="Arial"/>
        <family val="2"/>
      </rPr>
      <t>Le système NE DOIT PAS permettre la création d’une identité si les champs suivants ne sont pas alimentés conformément à la règle n°5 du guide d'implémentation : nom de naissance, 1er prénom de naissance, date de naissance, sexe et code lieu de naissance.</t>
    </r>
  </si>
  <si>
    <t>INS 9.1</t>
  </si>
  <si>
    <r>
      <rPr>
        <b/>
        <sz val="10"/>
        <color rgb="FF000000"/>
        <rFont val="Arial"/>
        <family val="2"/>
      </rPr>
      <t>Scénario - vérifier l'impossibilité de créer une identité si l'un des champs obligatoires suivants n'a pas été renseigné : nom de naissance, 1er prénom de naissance, date de naissance, sexe, code lieu de naissance</t>
    </r>
    <r>
      <rPr>
        <sz val="10"/>
        <color rgb="FF000000"/>
        <rFont val="Arial"/>
        <family val="2"/>
      </rPr>
      <t xml:space="preserve">
* Vérifie la règle du guide d'implémentation de l'INS suivante : 5
Je crée l'identité d'un usager, en omettant d'alimenter à tour de rôle chacun des champs obligatoires (nom de naissance, 1er prénom de naissance, date de naissance, sexe et code lieu de naissance). 
La création de l'identité est impossible si l'un de ces 5 champs n'est pas alimenté.</t>
    </r>
  </si>
  <si>
    <t>INS 9.1.1</t>
  </si>
  <si>
    <t>Démonstration (copie d'écran, vidéo...) des tentatives successives de création de l'identité</t>
  </si>
  <si>
    <t>INS 10</t>
  </si>
  <si>
    <r>
      <t xml:space="preserve">Le système DOIT respecter a minima les règles 5, 6, 11, 12 et 16 extraites du Guide d'implémentation de l'INS [INS3]
</t>
    </r>
    <r>
      <rPr>
        <b/>
        <sz val="10"/>
        <color rgb="FF000000"/>
        <rFont val="Arial"/>
        <family val="2"/>
      </rPr>
      <t xml:space="preserve">
</t>
    </r>
    <r>
      <rPr>
        <b/>
        <u/>
        <sz val="10"/>
        <color rgb="FF000000"/>
        <rFont val="Arial"/>
        <family val="2"/>
      </rPr>
      <t>Règle 5</t>
    </r>
    <r>
      <rPr>
        <b/>
        <sz val="10"/>
        <color rgb="FF000000"/>
        <rFont val="Arial"/>
        <family val="2"/>
      </rPr>
      <t xml:space="preserve">
</t>
    </r>
    <r>
      <rPr>
        <sz val="10"/>
        <color rgb="FF000000"/>
        <rFont val="Arial"/>
        <family val="2"/>
      </rPr>
      <t>Le système NE DOIT PAS rendre obligatoire l'alimentation d'autres champs que ceux cités ci-dessus pour créer une identité, conformément à la règle n°5 du guide d'implémentation</t>
    </r>
  </si>
  <si>
    <t>INS 10.1</t>
  </si>
  <si>
    <r>
      <rPr>
        <b/>
        <sz val="10"/>
        <color rgb="FF000000"/>
        <rFont val="Arial"/>
        <family val="2"/>
      </rPr>
      <t>Scénario - vérifier l'aspect facultatif de l'alimentation d'autres champs que ceux cités ci-dessus pour créer une identité</t>
    </r>
    <r>
      <rPr>
        <sz val="10"/>
        <color rgb="FF000000"/>
        <rFont val="Arial"/>
        <family val="2"/>
      </rPr>
      <t xml:space="preserve">
* Vérifie la règle du guide d'implémentation de l'INS suivante : 5
Je crée l'identité d'un usager, en omettant d'alimenter le champ "nom utilisé" et "prénom utilisé". 
La création de l'identité est possible (pas de blocage)</t>
    </r>
  </si>
  <si>
    <t>INS 10.1.1</t>
  </si>
  <si>
    <t>INS 11</t>
  </si>
  <si>
    <r>
      <t xml:space="preserve">Le système DOIT respecter a minima les règles 5, 6, 11, 12 et 16 extraites du Guide d'implémentation de l'INS [INS3]
</t>
    </r>
    <r>
      <rPr>
        <b/>
        <u/>
        <sz val="10"/>
        <color rgb="FF000000"/>
        <rFont val="Arial"/>
        <family val="2"/>
      </rPr>
      <t>Règle 6</t>
    </r>
    <r>
      <rPr>
        <sz val="10"/>
        <color rgb="FF000000"/>
        <rFont val="Arial"/>
        <family val="2"/>
      </rPr>
      <t xml:space="preserve">
Le système DOIT alimenter les champs suivants par les données retournées par INSi après attribution du statut "identité qualifiée" ou "identité récupérée" : matricule INS, OID, nom de naissance, prénom(s) de naissance, date de naissance, sexe et code lieu de naissance, conformément à la règle n°6 du guide d'implémentation.</t>
    </r>
  </si>
  <si>
    <t>INS 11.1</t>
  </si>
  <si>
    <r>
      <rPr>
        <b/>
        <sz val="10"/>
        <color rgb="FF000000"/>
        <rFont val="Arial"/>
        <family val="2"/>
      </rPr>
      <t>Scénario - vérifier l'alimentation des champs par les données retournées par INSi pour un usager après attribution du statut "identité qualifiée" ou "identité récupérée"</t>
    </r>
    <r>
      <rPr>
        <sz val="10"/>
        <color rgb="FF000000"/>
        <rFont val="Arial"/>
        <family val="2"/>
      </rPr>
      <t xml:space="preserve">
* Vérifie la règle du guide d'implémentation de l'INS suivante : 6
J'appelle INSi pour un usager dont l'identité a déjà été créée dans le logiciel mais pour lequel l'INS n'a pas encore été récupérée (identité au statut "identité provisoire" ou "identité validée") 
- INSi me retourne une réponse 00 
- Une seule identité trouvée. 
Je peux valider le fait de mettre à jour l'identité de l'usager avec les traits retournés par INSi. 
Les champs suivants sont alors alimentés par les données retournées par INSi : 
'- Matricule INS
'- OID 
'- Nom de naissance
' - Prénom(s) de naissance 
'- Date de naissance. Ce champ s'affiche au format JJ/MM/AAAA (même si INSi renvoie de fait une date de naissance au format AAAA/MM/JJ
'- Sexe
'- 'Code lieu de naissance (code INSEE). Ce champ affiche la commune et/ou le pays de naissance.
Le champ "Prénom(s) de naissance" est bien alimenté par la balise "ListePrénom" retournée par INSi (et non par la balise "Prénom").
</t>
    </r>
  </si>
  <si>
    <t>INS 11.1.1</t>
  </si>
  <si>
    <t>Démonstration (copie d'écran, vidéo...) montrant : les champs avant l'appel à INSi, l'appel à INSi, l'affichage du retour d'INSi, la validation utilisateur, les champs après appel à INSi.</t>
  </si>
  <si>
    <t>INS 12</t>
  </si>
  <si>
    <r>
      <t xml:space="preserve">Le système DOIT respecter a minima les règles 5, 6, 11, 12 et 16 extraites du Guide d'implémentation de l'INS [INS3]
</t>
    </r>
    <r>
      <rPr>
        <b/>
        <u/>
        <sz val="10"/>
        <color rgb="FF000000"/>
        <rFont val="Arial"/>
        <family val="2"/>
      </rPr>
      <t>Règle 6</t>
    </r>
    <r>
      <rPr>
        <sz val="10"/>
        <color rgb="FF000000"/>
        <rFont val="Arial"/>
        <family val="2"/>
      </rPr>
      <t xml:space="preserve">
Le système DOIT s'assurer de la cohérence entre le champ prénom(s) de naissance alimenté par le retour d'INSi et le champ 1er prénom renseigné par l'utilisateur.</t>
    </r>
  </si>
  <si>
    <t>INS 12.1</t>
  </si>
  <si>
    <r>
      <rPr>
        <b/>
        <sz val="10"/>
        <color rgb="FF000000"/>
        <rFont val="Arial"/>
        <family val="2"/>
      </rPr>
      <t>Scénario - s'assurer de la cohérence entre le champ prénom(s) de naissance alimenté par le retour d'INSi et le champ 1er prénom renseigné par l'utilisateur</t>
    </r>
    <r>
      <rPr>
        <sz val="10"/>
        <color rgb="FF000000"/>
        <rFont val="Arial"/>
        <family val="2"/>
      </rPr>
      <t xml:space="preserve">
* Vérifie la règle du guide d'implémentation de l'INS suivante : 6
J'appelle INSi pour un usager dont l'identité a déjà été créée dans le logiciel mais pour lequel l'INS n'a pas encore été récupérée (identité au statut "identité provisoire" ou "identité validée"). 
Caractéristique de cette identité : le 1er prénom de cet usager est volontairement différent du 1er prénom retourné par INSi
- INSi me retourne une réponse 00 
- Une seule identité trouvée. 
Je valide le fait de mettre à jour l'identité de l'usager avec les traits retournés par INSi. 
Je visualise que le champ 1er prénom de naissance n'est pas automatiquement complété par le retour d'INSi, et que le logiciel m'alerte d'une incohérence entre le 1er prénom saisi et la liste des prénoms retournée par INSi.</t>
    </r>
  </si>
  <si>
    <t>INS 12.1.1</t>
  </si>
  <si>
    <t>Démonstration (copie d'écran, vidéo...) montrant : le champ 1er prénom avant l'appel à INSi, l'appel à INSi, l'affichage du retour d'INSi, la validation utilisateur, le champ liste des prénoms après appel à INSi, l'alerte utilisateur sur l'incohérence entre le 1er prénom et la liste des prénoms retournée par INSi.</t>
  </si>
  <si>
    <t>INS 13</t>
  </si>
  <si>
    <r>
      <t xml:space="preserve">Le système DOIT respecter a minima les règles 5, 6, 11, 12 et 16 extraites du Guide d'implémentation de l'INS [INS3]
</t>
    </r>
    <r>
      <rPr>
        <b/>
        <u/>
        <sz val="10"/>
        <color rgb="FF000000"/>
        <rFont val="Arial"/>
        <family val="2"/>
      </rPr>
      <t>Règle 11</t>
    </r>
    <r>
      <rPr>
        <sz val="10"/>
        <color rgb="FF000000"/>
        <rFont val="Arial"/>
        <family val="2"/>
      </rPr>
      <t xml:space="preserve">
Le système NE DOIT PAS rapatrier une INS retournée par INSi si elle contient une date de naissance comportant des « 00 » en guise de jour et/ou de mois de naissance, conformément à la règle n°11 du guide d'implémentation</t>
    </r>
  </si>
  <si>
    <t>INS 13.1</t>
  </si>
  <si>
    <r>
      <rPr>
        <b/>
        <sz val="10"/>
        <color rgb="FF000000"/>
        <rFont val="Arial"/>
        <family val="2"/>
      </rPr>
      <t>Scénario - vérifier l'impossibilité de rapatrier une INS retournée par INSi si elle contient une date de naissance comportant des « 00 » en guise de jour et/ou de mois de naissance</t>
    </r>
    <r>
      <rPr>
        <sz val="10"/>
        <color rgb="FF000000"/>
        <rFont val="Arial"/>
        <family val="2"/>
      </rPr>
      <t xml:space="preserve">
* Vérifie la règle du guide d'implémentation de l'INS suivante : 11
Je reçois un retour d'INSi de type 00 
- Une seule identité trouvée et dans ce retour INSi, la date de naissance comporte des "00" à la place du jour et/ou du mois de naissance. 
Mon logiciel m'empêche d'alimenter les champs relatifs à l'identité de l'usager avec l'identité retournée par INSi.</t>
    </r>
  </si>
  <si>
    <t>INS 13.1.1</t>
  </si>
  <si>
    <t>Démonstration (copie d'écran, vidéo...) montrant : le retour d'INSi et le blocage du rapatriement des données retournées par INSi</t>
  </si>
  <si>
    <t>INS 14</t>
  </si>
  <si>
    <r>
      <t xml:space="preserve">Le système DOIT respecter a minima les règles 5, 6, 11, 12 et 16 extraites du Guide d'implémentation de l'INS [INS3]
</t>
    </r>
    <r>
      <rPr>
        <b/>
        <u/>
        <sz val="10"/>
        <color rgb="FF000000"/>
        <rFont val="Arial"/>
        <family val="2"/>
      </rPr>
      <t>Règle 12</t>
    </r>
    <r>
      <rPr>
        <sz val="10"/>
        <color rgb="FF000000"/>
        <rFont val="Arial"/>
        <family val="2"/>
      </rPr>
      <t xml:space="preserve">
Le système NE DOIT PAS rapatrier une INS retournée par INSi si elle contient un champ nom de naissance et/ou prénom(s) de naissance et/ou sexe vide, conformément à la règle n°12 du guide d'implémentation</t>
    </r>
  </si>
  <si>
    <t>INS 14.1</t>
  </si>
  <si>
    <r>
      <rPr>
        <b/>
        <sz val="10"/>
        <color rgb="FF000000"/>
        <rFont val="Arial"/>
        <family val="2"/>
      </rPr>
      <t>Scénario - vérifier l'impossibilité de rapatrier une INS retournée par INSi si elle contient un champ nom de naissance vide</t>
    </r>
    <r>
      <rPr>
        <sz val="10"/>
        <color rgb="FF000000"/>
        <rFont val="Arial"/>
        <family val="2"/>
      </rPr>
      <t xml:space="preserve">
* Vérifie la règle du guide d'implémentation de l'INS suivante : 12
Je reçois un retour d'INSi de type 00 
- Une seule identité trouvée et dans ce retour INSi, le nom de naissance est vide. 
Mon logiciel m'empêche d'alimenter les champs relatifs à l'identité de l'usager avec l'identité retournée par INSi.</t>
    </r>
  </si>
  <si>
    <t>INS 14.1.1</t>
  </si>
  <si>
    <t>INS 14.2</t>
  </si>
  <si>
    <r>
      <rPr>
        <b/>
        <sz val="10"/>
        <color rgb="FF000000"/>
        <rFont val="Arial"/>
        <family val="2"/>
      </rPr>
      <t>Scénario - vérifier l'impossibilité de rapatrier une INS retournée par INSi si elle contient un champ prénom(s) de naissance vide</t>
    </r>
    <r>
      <rPr>
        <sz val="10"/>
        <color rgb="FF000000"/>
        <rFont val="Arial"/>
        <family val="2"/>
      </rPr>
      <t xml:space="preserve">
* Vérifie la règle du guide d'implémentation de l'INS suivante : 12
Je reçois un retour d'INSi de type 00 
- Une seule identité trouvée et dans ce retour INSi, la liste des prénoms de naissance est vide. 
Mon logiciel m'empêche d'alimenter les champs relatifs à l'identité de l'usager avec l'identité retournée par INSi.</t>
    </r>
  </si>
  <si>
    <t>INS 14.2.1</t>
  </si>
  <si>
    <t>INS 15</t>
  </si>
  <si>
    <r>
      <t xml:space="preserve">Le système DOIT respecter a minima les règles 5, 6, 11, 12 et 16 extraites du Guide d'implémentation de l'INS [INS3]
</t>
    </r>
    <r>
      <rPr>
        <b/>
        <u/>
        <sz val="10"/>
        <color rgb="FF000000"/>
        <rFont val="Arial"/>
        <family val="2"/>
      </rPr>
      <t>Règle 16</t>
    </r>
    <r>
      <rPr>
        <sz val="10"/>
        <color rgb="FF000000"/>
        <rFont val="Arial"/>
        <family val="2"/>
      </rPr>
      <t xml:space="preserve">
Le système DOIT tracer les accès et les modifications apportées aux identités (date, heure, type de modification et professionnel ayant réalisé l’action), conformément à la règle n°16 du guide d'implémentation</t>
    </r>
  </si>
  <si>
    <t>INS 15.1</t>
  </si>
  <si>
    <r>
      <rPr>
        <b/>
        <sz val="10"/>
        <color rgb="FF000000"/>
        <rFont val="Arial"/>
        <family val="2"/>
      </rPr>
      <t>Scenario - tracer les accès et les modifications apportées à l'identité (date, heure, type de modification et professionnel ayant réalisé l’action) à un usager déjà créé</t>
    </r>
    <r>
      <rPr>
        <sz val="10"/>
        <color rgb="FF000000"/>
        <rFont val="Arial"/>
        <family val="2"/>
      </rPr>
      <t xml:space="preserve">
* Vérifie la règle du guide d'implémentation de l'INS suivante : 16
* </t>
    </r>
    <r>
      <rPr>
        <u/>
        <sz val="10"/>
        <color rgb="FF000000"/>
        <rFont val="Arial"/>
        <family val="2"/>
      </rPr>
      <t>Prérequis</t>
    </r>
    <r>
      <rPr>
        <sz val="10"/>
        <color rgb="FF000000"/>
        <rFont val="Arial"/>
        <family val="2"/>
      </rPr>
      <t xml:space="preserve"> : caractéristiques de l'usager : pour éviter un blocage lié aux habilitations relatives à la modification des identités : choisir un usager dont l'identité n'a pas été alimentée par les retours d'INSi (c'est à dire un usager ayant une identité au statut "identité provisoire" ou "identité validée").
Je sélectionne un usager ayant déjà une identité créée. 
Je modifie l'un des traits d'identités de cet usager.
Je visualise que cette modification a été tracée/historisée avec a minima les informations suivantes : date, heure, type de modification et professionnel ayant réalisé l’action.</t>
    </r>
  </si>
  <si>
    <t>INS 15.1.1</t>
  </si>
  <si>
    <t>Démonstration (copie d'écran, vidéo...) montrant : la modification de l'identité et l'écran permettant de visualiser la trace de la modification)</t>
  </si>
  <si>
    <t>INS 16</t>
  </si>
  <si>
    <r>
      <t xml:space="preserve">Le système DOIT gérer les statuts et attributs de l’identité, en respectant a minima les règles 19, 20, 21, 25, 26 et 27 extraites du Guide d'implémentation de l'INS [INS3]
</t>
    </r>
    <r>
      <rPr>
        <b/>
        <u/>
        <sz val="10"/>
        <rFont val="Arial"/>
        <family val="2"/>
      </rPr>
      <t>Règle 19</t>
    </r>
    <r>
      <rPr>
        <sz val="10"/>
        <rFont val="Arial"/>
        <family val="2"/>
      </rPr>
      <t xml:space="preserve">
Le système DOIT permettre de renseigner la nature du justificatif (pièce justificative ou dispositif d’identification électronique) ayant permis de créer/vérifier l’identité de l’usager, conformément à la règle n°19 du guide d'implémentation</t>
    </r>
  </si>
  <si>
    <t>INS 16.1</t>
  </si>
  <si>
    <r>
      <rPr>
        <b/>
        <sz val="10"/>
        <rFont val="Arial"/>
        <family val="2"/>
      </rPr>
      <t>Scénario - renseigner la nature du justificatif (pièce justificative ou dispositif d’identification électronique) ayant permis de créer/vérifier l’identité de l’usager, par l'utilisateur</t>
    </r>
    <r>
      <rPr>
        <sz val="10"/>
        <rFont val="Arial"/>
        <family val="2"/>
      </rPr>
      <t xml:space="preserve">
* Vérifie la règle du guide d'implémentation de l'INS suivante : 19
Je crée l'identité d'un usager. Je peux indiquer la nature du justificatif (pièce justificative ou dispositif d’identification électronique) ayant permis de créer/vérifier l’identité de l’usager</t>
    </r>
  </si>
  <si>
    <t>INS 16.1.1</t>
  </si>
  <si>
    <t>Démonstration (capture d'écran, vidéo...) montant la création de l'identité et le champ permettant de renseigner le justificatif</t>
  </si>
  <si>
    <t>INS 17</t>
  </si>
  <si>
    <r>
      <t xml:space="preserve">Le système DOIT gérer les statuts et attributs de l’identité, en respectant a minima les règles 19, 20, 21, 25, 26 et 27 extraites du Guide d'implémentation de l'INS [INS3]
</t>
    </r>
    <r>
      <rPr>
        <b/>
        <u/>
        <sz val="10"/>
        <rFont val="Arial"/>
        <family val="2"/>
      </rPr>
      <t>Règle 19</t>
    </r>
    <r>
      <rPr>
        <sz val="10"/>
        <rFont val="Arial"/>
        <family val="2"/>
      </rPr>
      <t xml:space="preserve">
Le système DOIT permettre à l'utilisateur de paramétrer dans les logiciels la liste des différents justificatifs possibles et le degré de confiance associé à ce justificatif , conformément à la règle n°19 du guide d'implémentation
A noter : par utilisateur, on entend "par officine" (ce paramétrage n'est pas à faire pour chaque utilisateur "individuel")</t>
    </r>
  </si>
  <si>
    <t>INS 17.1</t>
  </si>
  <si>
    <r>
      <rPr>
        <b/>
        <sz val="10"/>
        <rFont val="Arial"/>
        <family val="2"/>
      </rPr>
      <t>Scénario - paramétrer dans les logiciels la liste des différents justificatifs possibles et le degré de confiance associé à ce justificatif, par l'utilisateur</t>
    </r>
    <r>
      <rPr>
        <sz val="10"/>
        <rFont val="Arial"/>
        <family val="2"/>
      </rPr>
      <t xml:space="preserve">
* Vérifie la règle du guide d'implémentation de l'INS suivante : 19
J'ai la possibilité de paramétrer la liste des différents justificatif d'identités possibles et le degré de confiance associé à ces justificatifs.</t>
    </r>
  </si>
  <si>
    <t>INS 17.1.1</t>
  </si>
  <si>
    <t>Démonstration (capture d'écran, vidéo...) montrant le paramétrage de quelques justificatifs et du degré de confiance associé</t>
  </si>
  <si>
    <t>INS 18</t>
  </si>
  <si>
    <r>
      <t xml:space="preserve">Le système DOIT gérer les statuts et attributs de l’identité, en respectant a minima les règles 19, 20, 21, 25, 26 et 27 extraites du Guide d'implémentation de l'INS [INS3]
</t>
    </r>
    <r>
      <rPr>
        <b/>
        <u/>
        <sz val="10"/>
        <rFont val="Arial"/>
        <family val="2"/>
      </rPr>
      <t>Règle 19</t>
    </r>
    <r>
      <rPr>
        <sz val="10"/>
        <rFont val="Arial"/>
        <family val="2"/>
      </rPr>
      <t xml:space="preserve">
Le système DOIT a minima permettre à l'utilisateur de valider l'identité sur action manuelle de sa part, conformément à la règle 19 du guide d'implémentation
A noter : par utilisateur, on entend "par officine" (ce paramétrage n'est pas à faire pour chaque utilisateur "individuel")</t>
    </r>
  </si>
  <si>
    <t>INS 18.1</t>
  </si>
  <si>
    <r>
      <rPr>
        <b/>
        <sz val="10"/>
        <rFont val="Arial"/>
        <family val="2"/>
      </rPr>
      <t>Scénario - valider l'identité sur action manuelle de la part de l'utilisateur</t>
    </r>
    <r>
      <rPr>
        <sz val="10"/>
        <rFont val="Arial"/>
        <family val="2"/>
      </rPr>
      <t xml:space="preserve">
* Vérifie la règle du guide d'implémentation de l'INS suivante : 19
Je crée l'identité d'un usager. Je peux, sur action manuelle, indiquer que cette identité est validée</t>
    </r>
  </si>
  <si>
    <t>INS 18.1.1</t>
  </si>
  <si>
    <t>Démonstration (capture d'écran, vidéo...) montrant la création de l'identité et l'action à réaliser pour indiquer qu'il s'agit d'une identité validée.</t>
  </si>
  <si>
    <t>INS 19</t>
  </si>
  <si>
    <r>
      <t xml:space="preserve">Le système DOIT gérer les statuts et attributs de l’identité, en respectant a minima les règles 19, 20, 21, 25, 26 et 27 extraites du Guide d'implémentation de l'INS [INS3]
</t>
    </r>
    <r>
      <rPr>
        <b/>
        <u/>
        <sz val="10"/>
        <rFont val="Arial"/>
        <family val="2"/>
      </rPr>
      <t>Règle 19</t>
    </r>
    <r>
      <rPr>
        <sz val="10"/>
        <rFont val="Arial"/>
        <family val="2"/>
      </rPr>
      <t xml:space="preserve">
Si le système propose un automatisme permettant de valider une identité à partir du moment où l'utilisateur renseigne un justificatif à haut niveau de confiance, alors le système DOIT cependant permettre la désactivation de cet automatisme conformément à la règle 19 du guide d'implémentation
A noter : par utilisateur, on entend "par officine" (ce paramétrage n'est pas à faire pour chaque utilisateur "individuel")</t>
    </r>
  </si>
  <si>
    <t>INS 19.1</t>
  </si>
  <si>
    <r>
      <rPr>
        <b/>
        <sz val="10"/>
        <rFont val="Arial"/>
        <family val="2"/>
      </rPr>
      <t>Scénario - Vérifier la possibilité de désactiver l'automatisme</t>
    </r>
    <r>
      <rPr>
        <sz val="10"/>
        <rFont val="Arial"/>
        <family val="2"/>
      </rPr>
      <t xml:space="preserve">
* Vérifie la règle du guide d'implémentation de l'INS suivante : 19
Je peux désactiver sur paramétrage l'automatisme permettant de valider l'identité à partir du moment où un justificatif à haut degré de confiance est renseigné. </t>
    </r>
  </si>
  <si>
    <t>INS 19.1.1</t>
  </si>
  <si>
    <t>Démonstration de la démarche à réaliser pour désactiver ce paramétrage</t>
  </si>
  <si>
    <t>INS 20</t>
  </si>
  <si>
    <r>
      <t xml:space="preserve">Le système DOIT gérer les statuts et attributs de l’identité, en respectant a minima les règles 19, 20, 21, 25, 26 et 27 extraites du Guide d'implémentation de l'INS [INS3]
</t>
    </r>
    <r>
      <rPr>
        <b/>
        <u/>
        <sz val="10"/>
        <color rgb="FF000000"/>
        <rFont val="Arial"/>
        <family val="2"/>
      </rPr>
      <t>Règle 20</t>
    </r>
    <r>
      <rPr>
        <sz val="10"/>
        <color rgb="FF000000"/>
        <rFont val="Arial"/>
        <family val="2"/>
      </rPr>
      <t xml:space="preserve">
Le système DOIT attribuer par défaut le statut "identité provisoire" à une identité, conformément à la règle n°20 du guide d'implémentation</t>
    </r>
  </si>
  <si>
    <t>INS 20.1</t>
  </si>
  <si>
    <r>
      <rPr>
        <b/>
        <sz val="10"/>
        <color rgb="FF000000"/>
        <rFont val="Arial"/>
        <family val="2"/>
      </rPr>
      <t>Scénario - vérifier l'attribution par défaut du statut "identité provisoire" à une identité</t>
    </r>
    <r>
      <rPr>
        <sz val="10"/>
        <color rgb="FF000000"/>
        <rFont val="Arial"/>
        <family val="2"/>
      </rPr>
      <t xml:space="preserve">
* Vérifie la règle du guide d'implémentation de l'INS suivante : 20
Je crée l'identité d'un usager, en saisissant uniquement les champs "Nom de naissance", "1er prénom de naissance", "Date de naissance", "Sexe" et "Code lieu de naissance".
Je visualise que le statut "identité provisoire" est attribué par défaut</t>
    </r>
  </si>
  <si>
    <t>INS 20.1.1</t>
  </si>
  <si>
    <t>Démonstration (copie d'écran, vidéo...) montrant la création de l'identité et son statut</t>
  </si>
  <si>
    <t>INS 21</t>
  </si>
  <si>
    <r>
      <t xml:space="preserve">Le système DOIT gérer les statuts et attributs de l’identité, en respectant a minima les règles 19, 20, 21, 25, 26 et 27 extraites du Guide d'implémentation de l'INS [INS3]
</t>
    </r>
    <r>
      <rPr>
        <b/>
        <u/>
        <sz val="10"/>
        <color rgb="FF000000"/>
        <rFont val="Arial"/>
        <family val="2"/>
      </rPr>
      <t>Règle 20</t>
    </r>
    <r>
      <rPr>
        <sz val="10"/>
        <color rgb="FF000000"/>
        <rFont val="Arial"/>
        <family val="2"/>
      </rPr>
      <t xml:space="preserve">
Le système DOIT attribuer le statut "identité récupérée" à toute identité créée/mise à jour sur la base du retour d'INSi mais pour laquelle l'identité de l'usager n'a pas été vérifiée sur la base d'un dispositif à haut degré de confiance, conformément à la règle n°20 du guide d'implémentation</t>
    </r>
  </si>
  <si>
    <t>INS 21.1</t>
  </si>
  <si>
    <r>
      <rPr>
        <b/>
        <sz val="10"/>
        <color rgb="FF000000"/>
        <rFont val="Arial"/>
        <family val="2"/>
      </rPr>
      <t>Scénario - vérifier l'attribution du statut "identité récupérée" à toute identité créée/mise à jour sur la base du retour d'INSi mais pour laquelle l'identité de l'usager n'a pas été vérifiée sur la base d'un dispositif à haut degré de confiance</t>
    </r>
    <r>
      <rPr>
        <sz val="10"/>
        <color rgb="FF000000"/>
        <rFont val="Arial"/>
        <family val="2"/>
      </rPr>
      <t xml:space="preserve">
* Vérifie la règle du guide d'implémentation de l'INS suivante : 20
Je crée une identité au statut "identité provisoire". 
Pour créer cette identité, j'utilise le retour d'INSi (le retour d'INSi alimente alors les champs "Matricule INS", "OID", "Nom de naissance", "Prénom(s) de naissance", "Date de naissance", "Sexe" et "Code lieu de naissance").
Je visualise que le statut de l'identité passe de "identité provisoire" à "identité récupérée".
Le changement de statut est historisé (le statut antérieur, la date de mise à jour du statut et le responsable de la mise à jour sont stockés en base).</t>
    </r>
  </si>
  <si>
    <t>INS 21.1.1</t>
  </si>
  <si>
    <t xml:space="preserve">Démonstration (copie d'écran, vidéo...) montrant la création de l'identité, le statut initial de l'identité, l'appel d'INSi (appel par traits), le rapatriement des données d'INSi, le statut de l'identité après le rapatriement des données d'INSi, la trace de ce changement de statut </t>
  </si>
  <si>
    <t>INS 22</t>
  </si>
  <si>
    <r>
      <t xml:space="preserve">Le système DOIT gérer les statuts et attributs de l’identité, en respectant a minima les règles 19, 20, 21, 25, 26 et 27 extraites du Guide d'implémentation de l'INS [INS3]
</t>
    </r>
    <r>
      <rPr>
        <b/>
        <u/>
        <sz val="10"/>
        <color rgb="FF000000"/>
        <rFont val="Arial"/>
        <family val="2"/>
      </rPr>
      <t>Règle 20</t>
    </r>
    <r>
      <rPr>
        <sz val="10"/>
        <color rgb="FF000000"/>
        <rFont val="Arial"/>
        <family val="2"/>
      </rPr>
      <t xml:space="preserve">
Le système DOIT attribuer le statut "identité validée" à toute identité pour laquelle l'identité de l'usager a été vérifiée sur la base d'un dispositif à haut degré de confiance mais qui n'a pas été créée/mise à jour sur la base du retour d'INSi, conformément à la règle n°20 du guide d'implémentation</t>
    </r>
  </si>
  <si>
    <t>INS 22.1</t>
  </si>
  <si>
    <r>
      <rPr>
        <b/>
        <sz val="10"/>
        <color rgb="FF000000"/>
        <rFont val="Arial"/>
        <family val="2"/>
      </rPr>
      <t>Scénario - vérifier l'attribution du statut "identité validée" à toute identité pour laquelle l'identité de l'usager a été vérifiée sur la base d'un dispositif à haut degré de confiance mais qui n'a pas été créée/mise à jour sur la base du retour d'INSi</t>
    </r>
    <r>
      <rPr>
        <sz val="10"/>
        <color rgb="FF000000"/>
        <rFont val="Arial"/>
        <family val="2"/>
      </rPr>
      <t xml:space="preserve">
* Vérifie la règle du guide d'implémentation de l'INS suivante : 20
</t>
    </r>
    <r>
      <rPr>
        <u/>
        <sz val="10"/>
        <color rgb="FF000000"/>
        <rFont val="Arial"/>
        <family val="2"/>
      </rPr>
      <t xml:space="preserve">Cas de figure 1
</t>
    </r>
    <r>
      <rPr>
        <sz val="10"/>
        <color rgb="FF000000"/>
        <rFont val="Arial"/>
        <family val="2"/>
      </rPr>
      <t xml:space="preserve">Je crée l'identité d'un usager. 
Je peux, sur action manuelle, indiquer que cette identité est validée
</t>
    </r>
    <r>
      <rPr>
        <u/>
        <sz val="10"/>
        <color rgb="FF000000"/>
        <rFont val="Arial"/>
        <family val="2"/>
      </rPr>
      <t>Cas de figure 2</t>
    </r>
    <r>
      <rPr>
        <sz val="10"/>
        <color rgb="FF000000"/>
        <rFont val="Arial"/>
        <family val="2"/>
      </rPr>
      <t xml:space="preserve">
Je crée l'identité d'un usager. 
J'indique le justificatif ayant permis de créer/vérifier l’identité de l’usager (en choisissant un justificatif paramétré comme ayant un haut degré de confiance comme le passeport par exemple). 
Je visualise que l'identité est automatiquement validée. </t>
    </r>
  </si>
  <si>
    <t>INS 22.1.1</t>
  </si>
  <si>
    <t>Cas de figure 1 :
Démonstration (copie d'écran, vidéo...) montrant la création de l'identité et l'action à réaliser pour indiquer qu'il s'agit d'une identité validée.
Cas de figure 2 :
Démonstration (copie d'écran, vidéo...) montrant le statut de l'identité avant que le justificatif soit indiqué, le renseignement du justificatif et le statut de l'identité après renseignement du justificatif</t>
  </si>
  <si>
    <t>INS 23</t>
  </si>
  <si>
    <r>
      <t xml:space="preserve">Le système DOIT gérer les statuts et attributs de l’identité, en respectant a minima les règles 19, 20, 21, 25, 26 et 27 extraites du Guide d'implémentation de l'INS [INS3]
</t>
    </r>
    <r>
      <rPr>
        <b/>
        <u/>
        <sz val="10"/>
        <color rgb="FF000000"/>
        <rFont val="Arial"/>
        <family val="2"/>
      </rPr>
      <t>Règle 20</t>
    </r>
    <r>
      <rPr>
        <sz val="10"/>
        <color rgb="FF000000"/>
        <rFont val="Arial"/>
        <family val="2"/>
      </rPr>
      <t xml:space="preserve">
Le système DOIT attribuer le statut "identité qualifiée à toute identité pour laquelle l'identité de l'usager a été vérifiée sur la base d'un dispositif à haut degré de confiance et a été créée/mise à jour sur la base du retour d'INSi, conformément à la règle n°20 du guide d'implémentation</t>
    </r>
  </si>
  <si>
    <t>INS 23.1</t>
  </si>
  <si>
    <r>
      <rPr>
        <b/>
        <sz val="10"/>
        <color rgb="FF000000"/>
        <rFont val="Arial"/>
        <family val="2"/>
      </rPr>
      <t>Scénario - vérifier l'attribution du statut "identité qualifiée" à toute identité pour laquelle l'identité de l'usager a été vérifiée sur la base d'un dispositif à haut degré de confiance et a été créée/mise à jour sur la base du retour d'INSi</t>
    </r>
    <r>
      <rPr>
        <sz val="10"/>
        <color rgb="FF000000"/>
        <rFont val="Arial"/>
        <family val="2"/>
      </rPr>
      <t xml:space="preserve">
* Vérifie la règle du guide d'implémentation de l'INS suivante : 20
</t>
    </r>
    <r>
      <rPr>
        <u/>
        <sz val="10"/>
        <color rgb="FF000000"/>
        <rFont val="Arial"/>
        <family val="2"/>
      </rPr>
      <t>Cas de figure 1</t>
    </r>
    <r>
      <rPr>
        <sz val="10"/>
        <color rgb="FF000000"/>
        <rFont val="Arial"/>
        <family val="2"/>
      </rPr>
      <t xml:space="preserve">
Je crée une identité au statut "identité validée". 
Pour créer cette identité, j'utilise le retour d'INSi (le retour d'INSi alimente alors les champs "Matricule INS", "OID", "Nom de naissance", "Prénom(s) de naissance", "Date de naissance", "Sexe" et "Code lieu de naissance").
Je visualise que le statut de l'identité passe de "identité validée" à "identité qualifiée"
Le changement de statut est historisé (le statut antérieur, la date de mise à jour du statut et le responsable de la mise à jour sont stockés en base).
</t>
    </r>
    <r>
      <rPr>
        <u/>
        <sz val="10"/>
        <color rgb="FF000000"/>
        <rFont val="Arial"/>
        <family val="2"/>
      </rPr>
      <t xml:space="preserve">Cas de figure 2
</t>
    </r>
    <r>
      <rPr>
        <sz val="10"/>
        <color rgb="FF000000"/>
        <rFont val="Arial"/>
        <family val="2"/>
      </rPr>
      <t>Je crée une identité au statut "identité provisoire". 
Pour créer cette identité, j'utilise le retour d'INSi (le retour d'INSi alimente alors les champs "Matricule INS", "OID", "Nom de naissance", "Prénom(s) de naissance", "Date de naissance", "Sexe" et "Code lieu de naissance").
Je valide ensuite cette identité.
Je visualise que le statut de l'identité passe de "identité récupérée" à "identité qualifiée"
Le changement de statut est historisé (le statut antérieur, la date de mise à jour du statut et le responsable de la mise à jour sont stockés en base).</t>
    </r>
  </si>
  <si>
    <t>INS 23.1.1</t>
  </si>
  <si>
    <t xml:space="preserve">Cas de figure 1 :
Démonstration (copie d'écran, vidéo...) montrant la création de l'identité, le statut initial de l'identité, l'appel d'INSi (appel par traits), le rapatriement des données d'INSi, le statut de l'identité après le rapatriement des données d'INSi, la trace de ce changement de statut 
Cas de figure 2 :
Démonstration (copie d'écran, vidéo...) montrant la création de l'identité, le statut initial de l'identité, l'appel d'INSi (appel par traits), le rapatriement des données d'INSi, le statut de l'identité après le rapatriement des données d'INSi, l'action permettant de valider l'identité, le statut de l'identité après validation, la trace de ces changements de statut successifs </t>
  </si>
  <si>
    <t>INS 24</t>
  </si>
  <si>
    <r>
      <t xml:space="preserve">Le système DOIT gérer les statuts et attributs de l’identité, en respectant a minima les règles 19, 20, 21, 25, 26 et 27 extraites du Guide d'implémentation de l'INS [INS3]
</t>
    </r>
    <r>
      <rPr>
        <b/>
        <u/>
        <sz val="10"/>
        <color rgb="FF000000"/>
        <rFont val="Arial"/>
        <family val="2"/>
      </rPr>
      <t>Règle 21</t>
    </r>
    <r>
      <rPr>
        <sz val="10"/>
        <color rgb="FF000000"/>
        <rFont val="Arial"/>
        <family val="2"/>
      </rPr>
      <t xml:space="preserve">
Le système DOIT historiser tout changement de statut (statut antérieur, date de mise à jour du statut et responsable de la mise à jour), conformément à la règle n°21 du guide d'implémentation</t>
    </r>
  </si>
  <si>
    <t>INS 24.1</t>
  </si>
  <si>
    <r>
      <rPr>
        <b/>
        <sz val="10"/>
        <color rgb="FF000000"/>
        <rFont val="Arial"/>
        <family val="2"/>
      </rPr>
      <t>Scénario - vérifier l'historisation de tout changement de statut (statut antérieur, date de mise à jour du statut et responsable de la mise à jour)</t>
    </r>
    <r>
      <rPr>
        <sz val="10"/>
        <color rgb="FF000000"/>
        <rFont val="Arial"/>
        <family val="2"/>
      </rPr>
      <t xml:space="preserve">
* Vérifie la règle du guide d'implémentation de l'INS suivante : 21
</t>
    </r>
    <r>
      <rPr>
        <u/>
        <sz val="10"/>
        <color rgb="FF000000"/>
        <rFont val="Arial"/>
        <family val="2"/>
      </rPr>
      <t>Cas de figure 1</t>
    </r>
    <r>
      <rPr>
        <sz val="10"/>
        <color rgb="FF000000"/>
        <rFont val="Arial"/>
        <family val="2"/>
      </rPr>
      <t xml:space="preserve">
Je crée une identité au statut "identité provisoire". 
Pour créer cette identité, j'utilise le retour d'INSi (le retour d'INSi alimente alors les champs "Matricule INS", "OID", "Nom de naissance", "Prénom(s) de naissance", "Date de naissance", "Sexe" et "Code lieu de naissance").
Je visualise que le statut de l'identité passe de "identité provisoire" à "identité récupérée".
Le changement de statut est historisé (le statut antérieur, la date de mise à jour du statut et le responsable de la mise à jour sont stockés en base).
</t>
    </r>
    <r>
      <rPr>
        <u/>
        <sz val="10"/>
        <color rgb="FF000000"/>
        <rFont val="Arial"/>
        <family val="2"/>
      </rPr>
      <t>Cas de figure 2</t>
    </r>
    <r>
      <rPr>
        <sz val="10"/>
        <color rgb="FF000000"/>
        <rFont val="Arial"/>
        <family val="2"/>
      </rPr>
      <t xml:space="preserve">
Je crée une identité au statut "identité validée". 
Pour créer cette identité, j'utilise le retour d'INSi (le retour d'INSi alimente alors les champs "Matricule INS", "OID", "Nom de naissance", "Prénom(s) de naissance", "Date de naissance", "Sexe" et "Code lieu de naissance").
Je visualise que le statut de l'identité passe de "identité validée" à "identité qualifiée"
Le changement de statut est historisé (le statut antérieur, la date de mise à jour du statut et le responsable de la mise à jour sont stockés en base).
</t>
    </r>
    <r>
      <rPr>
        <u/>
        <sz val="10"/>
        <color rgb="FF000000"/>
        <rFont val="Arial"/>
        <family val="2"/>
      </rPr>
      <t>Cas de figure 3</t>
    </r>
    <r>
      <rPr>
        <sz val="10"/>
        <color rgb="FF000000"/>
        <rFont val="Arial"/>
        <family val="2"/>
      </rPr>
      <t xml:space="preserve">
Je crée une identité au statut "identité provisoire". 
Pour créer cette identité, j'utilise le retour d'INSi (le retour d'INSi alimente alors les champs "Matricule INS", "OID", "Nom de naissance", "Prénom(s) de naissance", "Date de naissance", "Sexe" et "Code lieu de naissance").
Je valide ensuite cette identité.
Je visualise que le statut de l'identité passe de "identité récupérée" à "identité qualifiée"
Le changement de statut est historisé (le statut antérieur, la date de mise à jour du statut et le responsable de la mise à jour sont stockés en base).</t>
    </r>
  </si>
  <si>
    <t>INS 24.1.1</t>
  </si>
  <si>
    <t xml:space="preserve">Cas de figure 1 :
Démonstration (copie d'écran, vidéo...) montrant la création de l'identité, le statut initial de l'identité, l'appel d'INSi (appel par traits), le rapatriement des données d'INSi, le statut de l'identité après le rapatriement des données d'INSi, la trace de ce changement de statut 
Cas de figure 2 :
Démonstration (copie d'écran, vidéo...) montrant la création de l'identité, le statut initial de l'identité, l'appel d'INSi (appel par traits), le rapatriement des données d'INSi, le statut de l'identité après le rapatriement des données d'INSi, la trace de ce changement de statut 
Cas de figure 3 :
Démonstration (copie d'écran, vidéo...) montrant la création de l'identité, le statut initial de l'identité, l'appel d'INSi (appel par traits), le rapatriement des données d'INSi, le statut de l'identité après le rapatriement des données d'INSi, l'action permettant de valider l'identité, le statut de l'identité après validation, la trace de ces changements de statut successifs </t>
  </si>
  <si>
    <t>INS 25</t>
  </si>
  <si>
    <r>
      <t xml:space="preserve">Le système DOIT gérer les statuts et attributs de l’identité, en respectant a minima les règles 19, 20, 21, 25, 26 et 27 extraites du Guide d'implémentation de l'INS [INS3]
</t>
    </r>
    <r>
      <rPr>
        <b/>
        <u/>
        <sz val="10"/>
        <rFont val="Arial"/>
        <family val="2"/>
      </rPr>
      <t>Règle 25</t>
    </r>
    <r>
      <rPr>
        <sz val="10"/>
        <rFont val="Arial"/>
        <family val="2"/>
      </rPr>
      <t xml:space="preserve">
Si l'utilisateur sélectionne pour une identité un attribut supplémentaire de type "identité douteuse" et/ou "identité fictive", le système DOIT rétrograder le statut de l’identité à « identité provisoire", conformément à la règle n°25 du guide d'implémentation.</t>
    </r>
  </si>
  <si>
    <t>INS 25.1</t>
  </si>
  <si>
    <r>
      <rPr>
        <b/>
        <sz val="10"/>
        <rFont val="Arial"/>
        <family val="2"/>
      </rPr>
      <t>Scénario - vérifier que le système rétrograde le statut de l’identité à « identité provisoire" si un attribut supplémentaire de type "identité douteuse" et/ou "identité fictive" est prévu dans le système et que cet attribut a été sélectionné par l'utilisateur : cas de l'identité qualifiée</t>
    </r>
    <r>
      <rPr>
        <sz val="10"/>
        <rFont val="Arial"/>
        <family val="2"/>
      </rPr>
      <t xml:space="preserve">
* Vérifie la règle du guide d'implémentation de l'INS suivante : 25
Je saisis l'attribut "identité douteuse" sur une identité dont le statut est "identité qualifiée". 
Le statut de l'identité passe de "identité qualifiée" à "identité provisoire".</t>
    </r>
  </si>
  <si>
    <t>INS 25.1.1</t>
  </si>
  <si>
    <t>Démonstration (capture d'écran, vidéo...) montrant : le statut initial de l'identité, l'attribution du caractère douteux, le statut de l'identité après attribution du caractère douteux</t>
  </si>
  <si>
    <t>INS 25.2</t>
  </si>
  <si>
    <r>
      <rPr>
        <b/>
        <sz val="10"/>
        <rFont val="Arial"/>
        <family val="2"/>
      </rPr>
      <t>Scénario - vérifier que le système rétrograde le statut de l’identité à « identité provisoire" si un attribut supplémentaire de type "identité douteuse" et/ou "identité fictive" est prévu dans le système et que cet attribut a été sélectionné par l'utilisateur : cas de l'identité récupérée</t>
    </r>
    <r>
      <rPr>
        <sz val="10"/>
        <rFont val="Arial"/>
        <family val="2"/>
      </rPr>
      <t>* 
Vérifie la règle du guide d'implémentation de l'INS suivante : 25
Je saisis l'attribut "identité douteuse" sur une identité dont le statut est "identité récupérée". 
Le statut de l'identité passe de "identité récupérée à "identité provisoire".</t>
    </r>
  </si>
  <si>
    <t>INS 25.2.1</t>
  </si>
  <si>
    <t>INS 25.3</t>
  </si>
  <si>
    <r>
      <rPr>
        <b/>
        <sz val="10"/>
        <rFont val="Arial"/>
        <family val="2"/>
      </rPr>
      <t>Scénario - vérifier que le système rétrograde le statut de l’identité à « identité provisoire" si un attribut supplémentaire de type "identité douteuse" et/ou "identité fictive" est prévu dans le système et que cet attribut a été sélectionné par l'utilisateur : cas de l'identité validée</t>
    </r>
    <r>
      <rPr>
        <sz val="10"/>
        <rFont val="Arial"/>
        <family val="2"/>
      </rPr>
      <t>* 
Vérifie la règle du guide d'implémentation de l'INS suivante : 25
Je saisis l'attribut "identité douteuse" sur une identité dont le statut est "identité validée". 
Le statut de l'identité passe de "identité validée" à "identité provisoire".</t>
    </r>
  </si>
  <si>
    <t>INS 25.3.1</t>
  </si>
  <si>
    <t>INS 26</t>
  </si>
  <si>
    <r>
      <t xml:space="preserve">Le système DOIT gérer les statuts et attributs de l’identité, en respectant a minima les règles 19, 20, 21, 25, 26 et 27 extraites du Guide d'implémentation de l'INS [INS3]
</t>
    </r>
    <r>
      <rPr>
        <b/>
        <u/>
        <sz val="10"/>
        <rFont val="Arial"/>
        <family val="2"/>
      </rPr>
      <t>Règle 25</t>
    </r>
    <r>
      <rPr>
        <sz val="10"/>
        <rFont val="Arial"/>
        <family val="2"/>
      </rPr>
      <t xml:space="preserve">
Si l'utilisateur sélectionne pour une identité, un attribut supplémentaire de type "identité douteuse" et/ou "identité fictive", le système DOIT bloquer l'appel à INSi, conformément à la règle n°25 du guide d'implémentation </t>
    </r>
  </si>
  <si>
    <t>INS 26.1</t>
  </si>
  <si>
    <r>
      <rPr>
        <b/>
        <sz val="10"/>
        <rFont val="Arial"/>
        <family val="2"/>
      </rPr>
      <t>Scénario - vérifier que le système bloque l'appel à l'INSi si un attribut supplémentaire de type "identité douteuse" est prévu dans le système et si cet attribut est sélectionné par l'utilisateur</t>
    </r>
    <r>
      <rPr>
        <sz val="10"/>
        <rFont val="Arial"/>
        <family val="2"/>
      </rPr>
      <t xml:space="preserve">
Vérifie la règle du guide d'implémentation de l'INS suivante : 25
Je saisis l'attribut "identité douteuse" sur une identité. 
Il n'est pas possible d'appeler INSi pour cette identité.</t>
    </r>
  </si>
  <si>
    <t>INS 26.1.1</t>
  </si>
  <si>
    <t>Démonstration (capture d'écran, vidéo...) montrant l'attribution du caractère douteux, la tentative d'appel à INSi et le blocage associé</t>
  </si>
  <si>
    <r>
      <t xml:space="preserve">Le système DOIT gérer les statuts et attributs de l’identité, en respectant a minima les règles 19, 20, 21, 25, 26 et 27 extraites du Guide d'implémentation de l'INS [INS3]
</t>
    </r>
    <r>
      <rPr>
        <b/>
        <u/>
        <sz val="10"/>
        <rFont val="Arial"/>
        <family val="2"/>
      </rPr>
      <t>Règle 25</t>
    </r>
    <r>
      <rPr>
        <u/>
        <sz val="10"/>
        <rFont val="Arial"/>
        <family val="2"/>
      </rPr>
      <t xml:space="preserve">
</t>
    </r>
    <r>
      <rPr>
        <sz val="10"/>
        <rFont val="Arial"/>
        <family val="2"/>
      </rPr>
      <t>Si l'utilisateur sélectionne pour une identité, un attribut supplémentaire de type "identité douteuse" et/ou "identité fictive", le système DOIT bloquer l'appel à INSi, conformément à la règle n°25 du guide d'implémentation.</t>
    </r>
  </si>
  <si>
    <t>INS 26.2</t>
  </si>
  <si>
    <r>
      <rPr>
        <b/>
        <sz val="10"/>
        <rFont val="Arial"/>
        <family val="2"/>
      </rPr>
      <t>Scénario - vérifier que le système bloque l'appel à l'INSi si un attribut supplémentaire de type "identité fictive" est prévu dans le système et si cet attribut est sélectionné par l'utilisateur</t>
    </r>
    <r>
      <rPr>
        <sz val="10"/>
        <rFont val="Arial"/>
        <family val="2"/>
      </rPr>
      <t xml:space="preserve">
Vérifie la règle du guide d'implémentation de l'INS suivante : 25
Je saisis l'attribut "identité fictive" sur une identité. Il n'est pas possible d'appeler INSi pour cette identité.</t>
    </r>
  </si>
  <si>
    <t>INS 26.2.1</t>
  </si>
  <si>
    <t>Démonstration (capture d'écran, vidéo...) montrant l'attribution du caractère fictif, la tentative d'appel à INSi et le blocage associé</t>
  </si>
  <si>
    <t>INS 27</t>
  </si>
  <si>
    <r>
      <t xml:space="preserve">Le système DOIT gérer les statuts et attributs de l’identité, en respectant a minima les règles 19, 20, 21, 25, 26 et 27 extraites du Guide d'implémentation de l'INS [INS3]
</t>
    </r>
    <r>
      <rPr>
        <b/>
        <u/>
        <sz val="10"/>
        <color rgb="FF000000"/>
        <rFont val="Arial"/>
        <family val="2"/>
      </rPr>
      <t>Règle 26</t>
    </r>
    <r>
      <rPr>
        <sz val="10"/>
        <color rgb="FF000000"/>
        <rFont val="Arial"/>
        <family val="2"/>
      </rPr>
      <t xml:space="preserve">
Le système NE DOIT PAS permettre de modifier les champs matricule INS, OID, nom de naissance, prénom(s) de naissance, date de naissance, sexe et code lieu de naissance d'une identité au statut « identité récupérée » ou « identité qualifiée », sauf habilitation spécifique accordée à un « super utilisateur », conformément à la règle n°26 du guide d'implémentation</t>
    </r>
  </si>
  <si>
    <t>INS 27.1</t>
  </si>
  <si>
    <r>
      <rPr>
        <b/>
        <sz val="10"/>
        <color rgb="FF000000"/>
        <rFont val="Arial"/>
        <family val="2"/>
      </rPr>
      <t>Scénario - vérifier l'impossibilité de modifier les champs matricule INS, OID, nom de naissance, prénom(s) de naissance, date de naissance, sexe et code lieu de naissance d'une identité au statut « identité récupérée » ou « identité qualifiée », sauf habilitation spécifique accordée à un « super utilisateur »</t>
    </r>
    <r>
      <rPr>
        <sz val="10"/>
        <color rgb="FF000000"/>
        <rFont val="Arial"/>
        <family val="2"/>
      </rPr>
      <t xml:space="preserve">
* Vérifie la règle du guide d'implémentation de l'INS suivante : 26
Je sélectionne une identité au statut "identité récupérée" avec le profil d'un utilisateur "lambda". Je ne peux pas modifier les champs suivants : "Matricule INS", "OID", "Nom de naissance", "Prénom(s) de naissance", "Date de naissance", "Sexe" et "Code lieu de naissance (code INSEE)".
Le caractère non modifiable de ces champs est mis en évidence à l'utilisateur.
En revanche, je peux modifier les champs autres que les traits stricts de référence listés ci-dessus. En particulier, je peux modifier le champ "nom utilisé", "prénom utilisé" ou les champs relatifs aux coordonnées de l'usager.</t>
    </r>
  </si>
  <si>
    <t>INS 27.1.1</t>
  </si>
  <si>
    <t>Démonstration (copie d'écran, vidéo...) montrant l'identité, une tentative de modification des champs qui ne doivent pas être modifiés, le blocage de cette modification, une tentative de modification des champs autorisés</t>
  </si>
  <si>
    <t>INS 28</t>
  </si>
  <si>
    <r>
      <t xml:space="preserve">Le système DOIT gérer les statuts et attributs de l’identité, en respectant a minima les règles 19, 20, 21, 25, 26 et 27 extraites du Guide d'implémentation de l'INS [INS3]
</t>
    </r>
    <r>
      <rPr>
        <b/>
        <u/>
        <sz val="10"/>
        <color rgb="FF000000"/>
        <rFont val="Arial"/>
        <family val="2"/>
      </rPr>
      <t>Règle 26</t>
    </r>
    <r>
      <rPr>
        <sz val="10"/>
        <color rgb="FF000000"/>
        <rFont val="Arial"/>
        <family val="2"/>
      </rPr>
      <t xml:space="preserve">
Le système DOIT mettre en évidence le caractère non modifiable des champs matricule INS, OID, nom de naissance, prénom(s) de naissance, date de naissance, sexe et code lieu de naissance d'une identité au statut « identité récupérée » ou « identité qualifiée », conformément à la règle n°26 du guide d'implémentation</t>
    </r>
  </si>
  <si>
    <t>INS 28.1</t>
  </si>
  <si>
    <r>
      <rPr>
        <b/>
        <sz val="10"/>
        <color rgb="FF000000"/>
        <rFont val="Arial"/>
        <family val="2"/>
      </rPr>
      <t>Scénario - vérifier que le caractère non modifiable est bien mis en évidence pour les champs matricule INS, OID, nom de naissance, prénom(s) de naissance, date de naissance, sexe et code lieu de naissance d'une identité au statut « identité récupérée » ou « identité qualifiée »</t>
    </r>
    <r>
      <rPr>
        <sz val="10"/>
        <color rgb="FF000000"/>
        <rFont val="Arial"/>
        <family val="2"/>
      </rPr>
      <t xml:space="preserve">
* Vérifie la règle du guide d'implémentation de l'INS suivante : 26
Je sélectionne une identité au statut "identité récupérée" avec le profil d'un utilisateur "lambda". 
Je ne peux pas modifier les champs suivants : "Matricule INS", "OID", "Nom de naissance", "Prénom(s) de naissance", "Date de naissance", "Sexe" et "Code lieu de naissance (code INSEE)".
Le caractère non modifiable de ces champs est mis en évidence à l'utilisateur.
En revanche, je peux modifier les champs autres que les traits stricts de référence listés ci-dessus. 
En particulier, je peux modifier le champ "nom utilisé", "prénom utilisé" ou les champs relatifs aux coordonnées de l'usager.</t>
    </r>
  </si>
  <si>
    <t>INS 28.1.1</t>
  </si>
  <si>
    <t>INS 29</t>
  </si>
  <si>
    <r>
      <t xml:space="preserve">Le système DOIT gérer les statuts et attributs de l’identité, en respectant a minima les règles 19, 20, 21, 25, 26 et 27 extraites du Guide d'implémentation de l'INS [INS3]
</t>
    </r>
    <r>
      <rPr>
        <b/>
        <u/>
        <sz val="10"/>
        <color rgb="FF000000"/>
        <rFont val="Arial"/>
        <family val="2"/>
      </rPr>
      <t>Règle 26</t>
    </r>
    <r>
      <rPr>
        <sz val="10"/>
        <color rgb="FF000000"/>
        <rFont val="Arial"/>
        <family val="2"/>
      </rPr>
      <t xml:space="preserve">
Le système NE DOIT PAS empêcher l'utilisateur de modifier des champs relatifs à des traits complémentaires (nom utilisé, prénom utilisé etc.) lorsqu'une une identité est au statut « identité récupérée » ou « identité qualifiée », conformément à la règle n°26 du guide d'implémentation</t>
    </r>
  </si>
  <si>
    <t>INS 29.1</t>
  </si>
  <si>
    <r>
      <rPr>
        <b/>
        <sz val="10"/>
        <color rgb="FF000000"/>
        <rFont val="Arial"/>
        <family val="2"/>
      </rPr>
      <t>Scénario - vérifier que les autres champs relatifs à des traits complémentaires (nom utilisé, prénom utilisé etc.) lorsqu'une une identité est au statut « identité récupérée » ou « identité qualifiée » sont modifiables</t>
    </r>
    <r>
      <rPr>
        <sz val="10"/>
        <color rgb="FF000000"/>
        <rFont val="Arial"/>
        <family val="2"/>
      </rPr>
      <t xml:space="preserve">
* Vérifie la règle du guide d'implémentation de l'INS suivante : 26
Je sélectionne une identité au statut "identité récupérée" avec le profil d'un utilisateur "lambda". Je ne peux pas modifier les champs suivants : "Matricule INS", "OID", "Nom de naissance", "Prénom(s) de naissance", "Date de naissance", "Sexe" et "Code lieu de naissance (code INSEE)".
Le caractère non modifiable de ces champs est mis en évidence à l'utilisateur.
En revanche, je peux modifier les champs autres que les traits stricts de référence listés ci-dessus. En particulier, je peux modifier le champ "nom utilisé", "prénom utilisé" ou les champs relatifs aux coordonnées de l'usager.
Je procède au même test sur une identité au statut "identité qualifiée".</t>
    </r>
  </si>
  <si>
    <t>INS 29.1.1</t>
  </si>
  <si>
    <t>Démonstration (copie d'écran, vidéo...) montrant les 2 identités, une tentative de modification des champs qui ne doivent pas être modifiés sur chacune de ces identités, le blocage de cette modification sur chacune de ces identités, une tentative de modification des champs autorisés sur chacune de ces identités.</t>
  </si>
  <si>
    <t>INS 30</t>
  </si>
  <si>
    <r>
      <t xml:space="preserve">Le système DOIT gérer les statuts et attributs de l’identité, en respectant a minima les règles 19, 20, 21, 25, 26 et 27 extraites du Guide d'implémentation de l'INS [INS3]
</t>
    </r>
    <r>
      <rPr>
        <b/>
        <u/>
        <sz val="10"/>
        <color rgb="FF000000"/>
        <rFont val="Arial"/>
        <family val="2"/>
      </rPr>
      <t>Règle 27</t>
    </r>
    <r>
      <rPr>
        <sz val="10"/>
        <color rgb="FF000000"/>
        <rFont val="Arial"/>
        <family val="2"/>
      </rPr>
      <t xml:space="preserve">
Si l'un au moins des traits stricts d'une identité au statut « identité récupérée » ou « identité qualifiée » est modifié, le système DOIT supprimer (invalider) automatiquement les champs relatifs au matricule INS et à son OID, conformément à la règle n°27 du guide d'implémentation</t>
    </r>
  </si>
  <si>
    <t>INS 30.1</t>
  </si>
  <si>
    <t>Scénario - vérifier la suppression (invalidation) automatique par le système des champs relatifs au matricule INS et à son OID, Si l'un au moins des traits stricts d'une identité au statut « identité récupérée » ou « identité qualifiée » est modifié : cas du statut "identité récupérée"
* Vérifie la règle du guide d'implémentation de l'INS suivante : 27
Je sélectionne une identité au statut "identité récupérée" avec le profil d'un "super utilisateur" (CIV par exemple).
Je peux modifier les champs suivants :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</si>
  <si>
    <t>INS 30.1.1</t>
  </si>
  <si>
    <t>Démonstration (copie d'écran, vidéo...) montrant le profil de l'utilisateur</t>
  </si>
  <si>
    <t>INS 30.1.2</t>
  </si>
  <si>
    <t>Démonstration montrant l'identité, le statut de l'identité, la modification du champ "Nom de naissance", le statut de l'identité après l'invalidation du matricule INS et de l'OID.</t>
  </si>
  <si>
    <t>INS 30.1.3</t>
  </si>
  <si>
    <t>Log du message d'interopérabilité envoyé pour transmettre les modifications d'identités ("Nom de naissance", "Matricule INS" et "OID").</t>
  </si>
  <si>
    <t>INS 30.1.4</t>
  </si>
  <si>
    <t>Démonstration montrant l'identité, le statut de l'identité, la modification du champ "Nom utilisé", le statut de l'identité après la conservation du matricule INS et de l'OID.</t>
  </si>
  <si>
    <t>INS 30.1.5</t>
  </si>
  <si>
    <t xml:space="preserve">
Log du message d'interopérabilité envoyé pour transmettre les modifications d'identités ("Nom utilisé")</t>
  </si>
  <si>
    <t>INS 30.2</t>
  </si>
  <si>
    <t>Scénario - vérifier la suppression (invalidation) automatique par le système des champs relatifs au matricule INS et à son OID, Si l'un au moins des traits stricts d'une identité au statut « identité récupérée » ou « identité qualifiée » est modifié : cas du statut "identité qualifiée"
* Vérifie la règle du guide d'implémentation de l'INS suivante : 27
Je sélectionne une identité au statut "identité qualifiée" avec le profil d'un "super utilisateur" (CIV par exemple).
Je peux modifier les champs suivants :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</si>
  <si>
    <t>INS 30.2.1</t>
  </si>
  <si>
    <t>Démonstration (copie d'écran, vidéo...) montrant le profil de l'utilisateur.</t>
  </si>
  <si>
    <t>INS 30.2.2</t>
  </si>
  <si>
    <t>INS 30.2.3</t>
  </si>
  <si>
    <t>INS 30.2.4</t>
  </si>
  <si>
    <t>Démonstration montrant l'identité, le statut de l'identité, la modification du champ "Nom utilisé", le statut de l'identité après, la conservation du matricule INS et de l'OID.</t>
  </si>
  <si>
    <t>INS 30.2.5</t>
  </si>
  <si>
    <t xml:space="preserve">
Log du message d'interopérabilité envoyé pour transmettre les modifications d'identités ("Nom utilisé").</t>
  </si>
  <si>
    <t>INS 31</t>
  </si>
  <si>
    <r>
      <t xml:space="preserve">Le système DOIT gérer les statuts et attributs de l’identité, en respectant a minima les règles 19, 20, 21, 25, 26 et 27 extraites du Guide d'implémentation de l'INS [INS3]
</t>
    </r>
    <r>
      <rPr>
        <b/>
        <u/>
        <sz val="10"/>
        <color rgb="FF000000"/>
        <rFont val="Arial"/>
        <family val="2"/>
      </rPr>
      <t>Règle 27</t>
    </r>
    <r>
      <rPr>
        <sz val="10"/>
        <color rgb="FF000000"/>
        <rFont val="Arial"/>
        <family val="2"/>
      </rPr>
      <t xml:space="preserve">
Si l'un au moins des traits stricts d'une identité au statut « identité récupérée » ou « identité qualifiée » est modifié, le système DOIT déclasser le statut de l’identité au niveau inférieur (une identité au statut « identité récupérée » est rétrogradée au statut « identité provisoire » ; une identité au statut « identité qualifiée » est rétrogradée au statut « identité validée »), conformément à la règle n°27 du guide d'implémentation</t>
    </r>
  </si>
  <si>
    <t>INS 31.1</t>
  </si>
  <si>
    <t>Scénario - vérifier que Si l'un au moins des traits stricts d'une identité au statut « identité récupérée » ou « identité qualifiée » est modifié, le système déclasse le statut de l’identité au niveau inférieur (une identité au statut « identité récupérée » est rétrogradée au statut « identité provisoire » ; une identité au statut « identité qualifiée » est rétrogradée au statut « identité validée »)
* Vérifie la règle du guide d'implémentation de l'INS suivante : 27
Cas de figure 1 : statut "identité récupérée"
Je sélectionne une identité au statut "identité récupérée" avec le profil d'un "super utilisateur" (CIV par exemple). Je peux modifier les champs suivants :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
Cas de figure 2 : statut "identité qualifiée"
Je sélectionne une identité au statut "identité qualifiée" avec le profil d'un "super utilisateur" (CIV par exemple). Je peux modifier les champs suivants :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</si>
  <si>
    <t>INS 31.1.1</t>
  </si>
  <si>
    <t>INS 31.1.2</t>
  </si>
  <si>
    <t>INS 31.1.3</t>
  </si>
  <si>
    <t>INS 31.1.4</t>
  </si>
  <si>
    <t>INS 31.1.5</t>
  </si>
  <si>
    <t>INS 32</t>
  </si>
  <si>
    <r>
      <t xml:space="preserve">Le système DOIT gérer les statuts et attributs de l’identité, en respectant a minima les règles 19, 20, 21, 25, 26 et 27 extraites du Guide d'implémentation de l'INS [INS3]
</t>
    </r>
    <r>
      <rPr>
        <b/>
        <u/>
        <sz val="10"/>
        <color rgb="FF000000"/>
        <rFont val="Arial"/>
        <family val="2"/>
      </rPr>
      <t>Règle 27</t>
    </r>
    <r>
      <rPr>
        <sz val="10"/>
        <color rgb="FF000000"/>
        <rFont val="Arial"/>
        <family val="2"/>
      </rPr>
      <t xml:space="preserve">
Si l'un au moins des traits stricts d'une identité au statut « identité récupérée » ou « identité qualifiée » est modifié, le système DOIT propager les modifications à apporter conformément à la règle n°27 du guide d'implémentation</t>
    </r>
  </si>
  <si>
    <t>INS 32.1</t>
  </si>
  <si>
    <t>Scénario - vérifier la propagation des modifications réalisées sur les champs relatifs à une identité au statut "identité récupérée" ou "identité qualifiée" 
* Vérifie la règle du guide d'implémentation de l'INS suivante : 27
Cas de figure 1 : statut "identité récupérée"
Je sélectionne une identité au statut "identité récupérée" avec le profil d'un "super utilisateur" (CIV par exemple).
Je peux modifier les champs suivants :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
Cas de figure 2 : statut "identité qualifiée"
Je sélectionne une identité au statut "identité qualifiée" avec le profil d'un "super utilisateur" (CIV par exemple).
Je peux modifier les champs suivants : "Matricule INS", "OID",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</si>
  <si>
    <t>INS 32.1.1</t>
  </si>
  <si>
    <t>INS 32.1.2</t>
  </si>
  <si>
    <t>INS 32.1.3</t>
  </si>
  <si>
    <t>INS 32.1.4</t>
  </si>
  <si>
    <t>INS 32.1.5</t>
  </si>
  <si>
    <t>INS 33</t>
  </si>
  <si>
    <r>
      <t xml:space="preserve">Le système DOIT gérer les statuts et attributs de l’identité, en respectant a minima les règles 19, 20, 21, 25, 26 et 27 extraites du Guide d'implémentation de l'INS [INS3]
</t>
    </r>
    <r>
      <rPr>
        <b/>
        <u/>
        <sz val="10"/>
        <color rgb="FF000000"/>
        <rFont val="Arial"/>
        <family val="2"/>
      </rPr>
      <t>Règle 27</t>
    </r>
    <r>
      <rPr>
        <sz val="10"/>
        <color rgb="FF000000"/>
        <rFont val="Arial"/>
        <family val="2"/>
      </rPr>
      <t xml:space="preserve">
Lorsqu'une identité au statut « identité récupérée » ou « identité qualifiée » est rétrogradée vers une identité au statut « identité provisoire » ou « identité validée », le système DOIT supprimer (invalider) automatiquement les champs relatifs au matricule INS et à son OID, conformément à la règle n°27 du guide d'implémentation</t>
    </r>
  </si>
  <si>
    <t>INS 33.1</t>
  </si>
  <si>
    <r>
      <rPr>
        <b/>
        <sz val="10"/>
        <color rgb="FF000000"/>
        <rFont val="Arial"/>
        <family val="2"/>
      </rPr>
      <t>Scénario - vérifier la suppression du matricule INS (et de l'OID) en cas de rétrogradation du statut d'une identité au statut "identité récupérée" ou "identité qualifiée"</t>
    </r>
    <r>
      <rPr>
        <sz val="10"/>
        <color rgb="FF000000"/>
        <rFont val="Arial"/>
        <family val="2"/>
      </rPr>
      <t xml:space="preserve">
* Vérifie la règle du guide d'implémentation de l'INS suivante : 27
</t>
    </r>
    <r>
      <rPr>
        <u/>
        <sz val="10"/>
        <color rgb="FF000000"/>
        <rFont val="Arial"/>
        <family val="2"/>
      </rPr>
      <t>Cas de figure 1</t>
    </r>
    <r>
      <rPr>
        <sz val="10"/>
        <color rgb="FF000000"/>
        <rFont val="Arial"/>
        <family val="2"/>
      </rPr>
      <t xml:space="preserve"> : statut "identité récupérée"
Je sélectionne une identité au statut "identité récupérée" avec le profil d'un "super utilisateur" (CIV par exemple).
Je peux modifier les champs suivants :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
</t>
    </r>
    <r>
      <rPr>
        <u/>
        <sz val="10"/>
        <color rgb="FF000000"/>
        <rFont val="Arial"/>
        <family val="2"/>
      </rPr>
      <t>Cas de figure 2</t>
    </r>
    <r>
      <rPr>
        <sz val="10"/>
        <color rgb="FF000000"/>
        <rFont val="Arial"/>
        <family val="2"/>
      </rPr>
      <t xml:space="preserve"> : statut "identité qualifiée"
Je sélectionne une identité au statut "identité qualifiée" avec le profil d'un "super utilisateur" (CIV par exemple).
Je peux modifier les champs suivants :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</si>
  <si>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33.1.1</t>
  </si>
  <si>
    <t>INS 33.1.2</t>
  </si>
  <si>
    <t>INS 33.1.3</t>
  </si>
  <si>
    <t>INS 33.1.4</t>
  </si>
  <si>
    <t>INS 33.1.5</t>
  </si>
  <si>
    <t>INS 34</t>
  </si>
  <si>
    <r>
      <t xml:space="preserve">Le système DOIT gérer les statuts et attributs de l’identité, en respectant a minima les règles 19, 20, 21, 25, 26 et 27 extraites du Guide d'implémentation de l'INS [INS3]
</t>
    </r>
    <r>
      <rPr>
        <b/>
        <u/>
        <sz val="10"/>
        <color rgb="FF000000"/>
        <rFont val="Arial"/>
        <family val="2"/>
      </rPr>
      <t>Règle 27</t>
    </r>
    <r>
      <rPr>
        <sz val="10"/>
        <color rgb="FF000000"/>
        <rFont val="Arial"/>
        <family val="2"/>
      </rPr>
      <t xml:space="preserve">
Lorsqu'une identité au statut « identité récupérée » ou « identité qualifiée » est rétrogradée vers une identité au statut « identité provisoire » ou « identité validée », le système DOIT propager les modifications à apporter, conformément à la règle n°27 du guide d'implémentation</t>
    </r>
  </si>
  <si>
    <t>INS 34.1</t>
  </si>
  <si>
    <r>
      <rPr>
        <b/>
        <sz val="10"/>
        <color rgb="FF000000"/>
        <rFont val="Arial"/>
        <family val="2"/>
      </rPr>
      <t xml:space="preserve">Scénario - vérifier la propagation de la suppression du matricule INS (et de l'OID) en cas de rétrogradation du statut d'une identité au statut "identité récupérée" ou "identité qualifiée" </t>
    </r>
    <r>
      <rPr>
        <sz val="10"/>
        <color rgb="FF000000"/>
        <rFont val="Arial"/>
        <family val="2"/>
      </rPr>
      <t xml:space="preserve">
* Vérifie la règle du guide d'implémentation de l'INS suivante : 27
</t>
    </r>
    <r>
      <rPr>
        <u/>
        <sz val="10"/>
        <color rgb="FF000000"/>
        <rFont val="Arial"/>
        <family val="2"/>
      </rPr>
      <t>Cas de figure 1</t>
    </r>
    <r>
      <rPr>
        <sz val="10"/>
        <color rgb="FF000000"/>
        <rFont val="Arial"/>
        <family val="2"/>
      </rPr>
      <t xml:space="preserve"> : statut "identité récupérée"
Je sélectionne une identité au statut "identité récupérée" avec le profil d'un "super utilisateur" (CIV par exemple).
Je peux modifier les champs suivants :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
</t>
    </r>
    <r>
      <rPr>
        <u/>
        <sz val="10"/>
        <color rgb="FF000000"/>
        <rFont val="Arial"/>
        <family val="2"/>
      </rPr>
      <t>Cas de figure 2</t>
    </r>
    <r>
      <rPr>
        <sz val="10"/>
        <color rgb="FF000000"/>
        <rFont val="Arial"/>
        <family val="2"/>
      </rPr>
      <t xml:space="preserve"> : statut "identité qualifiée"
Je sélectionne une identité au statut "identité qualifiée" avec le profil d'un "super utilisateur" (CIV par exemple).
Je peux modifier les champs suivants : "Matricule INS", "OID",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</si>
  <si>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34.1.1</t>
  </si>
  <si>
    <t>INS 34.1.2</t>
  </si>
  <si>
    <t>INS 34.1.3</t>
  </si>
  <si>
    <t>INS 34.1.4</t>
  </si>
  <si>
    <t>INS 34.1.5</t>
  </si>
  <si>
    <t>INS 35</t>
  </si>
  <si>
    <r>
      <t xml:space="preserve">Le système DOIT gérer les statuts et attributs de l’identité conformément à la règle 28 du Guide d'implémentation de l'INS [INS3]
</t>
    </r>
    <r>
      <rPr>
        <b/>
        <u/>
        <sz val="10"/>
        <rFont val="Arial"/>
        <family val="2"/>
      </rPr>
      <t>Règle 28</t>
    </r>
    <r>
      <rPr>
        <sz val="10"/>
        <rFont val="Arial"/>
        <family val="2"/>
      </rPr>
      <t xml:space="preserve">
Si l'identité n'est pas au statut "identité qualifiée", le système NE DOIT PAS transmettre le matricule INS et son OID : seuls les traits sont transmis, conformément à la règle n°28 du guide d'implémentation</t>
    </r>
  </si>
  <si>
    <t>INS 35.1</t>
  </si>
  <si>
    <r>
      <t xml:space="preserve">Scénario - vérifier la non transmission du matricule INS (et de l'OID) pour une identité non qualifiée - format informatisé
</t>
    </r>
    <r>
      <rPr>
        <sz val="10"/>
        <rFont val="Arial"/>
        <family val="2"/>
      </rPr>
      <t xml:space="preserve">* Vérifie la règle du guide d'implémentation de l'INS suivante : 28
</t>
    </r>
    <r>
      <rPr>
        <u/>
        <sz val="10"/>
        <rFont val="Arial"/>
        <family val="2"/>
      </rPr>
      <t>Cas de figure n°1 (pour les logiciels référentiels d'identités)</t>
    </r>
    <r>
      <rPr>
        <sz val="10"/>
        <rFont val="Arial"/>
        <family val="2"/>
      </rPr>
      <t xml:space="preserve">
J'ai une identité au statut "identité récupérée" dans ma base. Je produis une donnée de santé (en vue de son échange / partage sous format informatisé). Je vérifie que le matricule INS et l'OID ne sont pas utilisés pour référencer cette donnée de santé. 
</t>
    </r>
    <r>
      <rPr>
        <u/>
        <sz val="10"/>
        <rFont val="Arial"/>
        <family val="2"/>
      </rPr>
      <t xml:space="preserve">Cas de figure n°2 (pour les logiciels non référentiels d'identités) : </t>
    </r>
    <r>
      <rPr>
        <sz val="10"/>
        <rFont val="Arial"/>
        <family val="2"/>
      </rPr>
      <t xml:space="preserve">
</t>
    </r>
    <r>
      <rPr>
        <i/>
        <sz val="10"/>
        <rFont val="Arial"/>
        <family val="2"/>
      </rPr>
      <t>Pas de scenario de test associé (car si les règles sont bien respectées par le logiciel référentiel d'identités qui alimente ce logiciel, le matricule INS et l'OID ne doivent pas exister si l'identité est au statut récupéré)</t>
    </r>
  </si>
  <si>
    <t>INS 35.1.1</t>
  </si>
  <si>
    <t>Démonstration (capture d'écran, vidéo...) montrant l'identité (et son statut) et la donnée de santé produite dans le cas de figure 1</t>
  </si>
  <si>
    <r>
      <t xml:space="preserve">Le système DOIT gérer les statuts et attributs de l’identité conformément aux règles 28 à 30 extraites du Guide d'implémentation de l'INS [INS3]
</t>
    </r>
    <r>
      <rPr>
        <b/>
        <u/>
        <sz val="10"/>
        <color rgb="FF000000"/>
        <rFont val="Arial"/>
        <family val="2"/>
      </rPr>
      <t>Règle 28</t>
    </r>
    <r>
      <rPr>
        <sz val="10"/>
        <color rgb="FF000000"/>
        <rFont val="Arial"/>
        <family val="2"/>
      </rPr>
      <t xml:space="preserve">
Si l'identité n'est pas au statut "identité qualifiée", le système NE DOIT PAS transmettre le matricule INS et son OID : seuls les traits sont transmis, conformément à la règle n°28 du guide d'implémentation</t>
    </r>
  </si>
  <si>
    <t>INS 35.2</t>
  </si>
  <si>
    <r>
      <rPr>
        <b/>
        <sz val="10"/>
        <rFont val="Arial"/>
        <family val="2"/>
      </rPr>
      <t>Scénario - vérifier la non transmission du matricule INS (et de l'OID) pour une identité non qualifiée - format papier</t>
    </r>
    <r>
      <rPr>
        <sz val="10"/>
        <rFont val="Arial"/>
        <family val="2"/>
      </rPr>
      <t xml:space="preserve">
* Vérifie la règle du guide d'implémentation de l'INS suivante : 28
</t>
    </r>
    <r>
      <rPr>
        <u/>
        <sz val="10"/>
        <rFont val="Arial"/>
        <family val="2"/>
      </rPr>
      <t>Cas de figure n°1 (pour les logiciels référentiels d'identités)</t>
    </r>
    <r>
      <rPr>
        <sz val="10"/>
        <rFont val="Arial"/>
        <family val="2"/>
      </rPr>
      <t xml:space="preserve">
J'ai une identité au statut "identité récupérée" dans ma base. J'édite une donnée de santé sous format papier. Je vérifie que le matricule INS et l'OID n'apparaissent pas sur l'édition. 
</t>
    </r>
    <r>
      <rPr>
        <u/>
        <sz val="10"/>
        <rFont val="Arial"/>
        <family val="2"/>
      </rPr>
      <t xml:space="preserve">Cas de figure n°2 (pour les logiciels non référentiels d'identités) : </t>
    </r>
    <r>
      <rPr>
        <sz val="10"/>
        <rFont val="Arial"/>
        <family val="2"/>
      </rPr>
      <t xml:space="preserve">
</t>
    </r>
    <r>
      <rPr>
        <i/>
        <sz val="10"/>
        <rFont val="Arial"/>
        <family val="2"/>
      </rPr>
      <t>Pas de scenario de test associé (car si les règles sont bien respectées par le logiciel référentiel d'identités qui alimente ce logiciel, le matricule INS et l'OID ne doivent pas exister si l'identité est au statut récupéré).</t>
    </r>
  </si>
  <si>
    <t>INS 35.2.1</t>
  </si>
  <si>
    <t>Démonstration (capture d'écran, vidéo…) montrant l'identité (et son statut) et l'édition réalisée dans le cas de figure 1</t>
  </si>
  <si>
    <t>INS 36</t>
  </si>
  <si>
    <r>
      <t xml:space="preserve">Le système DOIT gérer les statuts et attributs de l’identité conformément à la règle 30 extraite du Guide d'implémentation de l'INS [INS3]
</t>
    </r>
    <r>
      <rPr>
        <b/>
        <u/>
        <sz val="10"/>
        <rFont val="Arial"/>
        <family val="2"/>
      </rPr>
      <t>Règle 30</t>
    </r>
    <r>
      <rPr>
        <sz val="10"/>
        <rFont val="Arial"/>
        <family val="2"/>
      </rPr>
      <t xml:space="preserve">
Si le système reçoit une identité au statut "identité qualifiée" en provenance d'un acteur appartenant à un domaine d'identification différent, le système DOIT la requalifier (nouvelle procédure d’identitovigilance à réaliser pour valider l’identité de l’usager et nouvel appel à INSi), conformément à la règle n°30 du guide d'implémentation.</t>
    </r>
  </si>
  <si>
    <t>INS 36.1</t>
  </si>
  <si>
    <t>Scénario - vérifier la non transitivité de la qualification d'une INS - règle générale 
Vérifier l'action de requalification par le système Si celui-ci reçoit une identité au statut "identité qualifiée" en provenance d'un acteur appartenant à un domaine d'identification différent
* Vérifie la règle du guide d'implémentation de l'INS suivante : 30
Je reçois un flux identité de la part d'un émetteur appartenant à un domaine d'identification différent pour un usager. Ce flux identité contient le matricule INS de l'usager. Je ne connais pas cet usager dans mon référentiel d'identités et je souhaite créer cette identité dans mon référentiel d'identités à partir des données transmises par l'émetteur.
Je visualise que le logiciel a lancé un appel à l'opération de vérification INSi pour cet usager. 
Si le retour d'INSi est OK, je visualise que le logiciel a créé cette identité avec l'ensemble des données transmise par l'émetteur (dont le matricule INS et son OID). 
Je visualise que le statut de cette identité est "identité récupérée".</t>
  </si>
  <si>
    <t>INS 36.1.1</t>
  </si>
  <si>
    <t>Démonstration (capture d'écran, vidéo...) montrant l'identité reçue, la trace de l'appel au téléservice (et le retour associé), l'identité créée (et notamment son statut).</t>
  </si>
  <si>
    <t>INS 37</t>
  </si>
  <si>
    <r>
      <t xml:space="preserve">Le système DOIT gérer les statuts et attributs de l’identité conformément à la règle 30 extraite du Guide d'implémentation de l'INS [INS3]
</t>
    </r>
    <r>
      <rPr>
        <b/>
        <u/>
        <sz val="10"/>
        <rFont val="Arial"/>
        <family val="2"/>
      </rPr>
      <t>Règle 30</t>
    </r>
    <r>
      <rPr>
        <sz val="10"/>
        <rFont val="Arial"/>
        <family val="2"/>
      </rPr>
      <t xml:space="preserve">
Si l'acteur de santé ne prend pas directement en charge l'usager et s'il reçoit via un flux informatisé une identité au statut "identité qualifiée" en provenance d'un émetteur appartenant à un domaine d'identification différent, le système DOIT identifier si l'émetteur dispose d'un contrat de confiance avec le récepteur de l'identité, et si oui attribuer le statut "identité qualifiée" à l'identité reçue, conformément à la règle n°30 du guide d'implémentation</t>
    </r>
  </si>
  <si>
    <t>INS 37.1</t>
  </si>
  <si>
    <t>Scénario - vérifier la non transitivité de la qualification d'une INS - exceptions
Si l'acteur de santé ne prend pas directement en charge l'usager et s'il reçoit via un flux informatisé une identité au statut "identité qualifiée" en provenance d'un émetteur appartenant à un domaine d'identification différent &gt;&gt; vérifier que le système identifie si l'émetteur dispose d'un contrat de confiance avec le récepteur de l'identité, et si oui qu'il lui attribue le statut "identité qualifiée" à l'identité reçue
* Vérifie la règle du guide d'implémentation de l'INS suivante : 30
J'ai la possibilité de paramétrer les acteurs de santé avec lesquels j'ai un contrat de confiance. 
Cas 1. Je reçois un flux identité de la part d'un émetteur appartenant à un domaine d'identification différent et avec lequel j'ai un contrat de confiance. Ce flux identité contient le matricule INS de l'usager. Je ne connais pas cet usager dans mon référentiel d'identités et je souhaite créer cette identité dans mon référentiel d'identités à partir des données transmises par l'émetteur.
Je visualise que le logiciel a créé cette identité avec l'ensemble des données transmise par l'émetteur (dont le matricule INS et son OID). Je visualise que le statut de cette identité est "identité qualifiée".
Cas 2. Je reçois un flux identité de la part d'un émetteur appartenant à un domaine d'identification différent et avec lequel je n'ai pas de contrat de confiance. Ce flux identité contient le matricule INS de l'usager. Je ne connais pas cet usager dans mon référentiel d'identités et je souhaite créer cette identité dans mon référentiel d'identités à partir des données transmises par l'émetteur.
Je visualise que le logiciel n'a pas créé en 1ère intention (sans autre démarche) cette identité avec l'ensemble des données transmise par l'émetteur (dont le matricule INS et son OID). Je visualise que le statut de cette identité n'est pas "identité qualifiée" et que le matricule INS et son OID ne sont pas renseignés.</t>
  </si>
  <si>
    <t>INS 37.1.1</t>
  </si>
  <si>
    <t xml:space="preserve">Démonstration (capture d'écran, vidéo...) montrant les modalités de paramétrage de la table des acteurs ayant un contrat de confiance. 
</t>
  </si>
  <si>
    <t>INS 37.1.2</t>
  </si>
  <si>
    <t xml:space="preserve">Démonstration montrant la 1ère identité reçue, l'identité créée (et notamment son statut). 
</t>
  </si>
  <si>
    <t>INS 37.1.3</t>
  </si>
  <si>
    <t>Démonstration montrant la 2nde identité reçue, l'identité créée (et notamment son statut).</t>
  </si>
  <si>
    <t>Téléservice INSi</t>
  </si>
  <si>
    <t>Récupération unitaire de l'INS</t>
  </si>
  <si>
    <t>INS 38</t>
  </si>
  <si>
    <r>
      <t xml:space="preserve">Le système DOIT permettre la récupération de l'identité INS par appel au téléservice INSi, en respectant a minima les règles 37, 39 et 44 extraites du Guide d'implémentation de l'INS [INS3]
</t>
    </r>
    <r>
      <rPr>
        <b/>
        <u/>
        <sz val="10"/>
        <color rgb="FF000000"/>
        <rFont val="Arial"/>
        <family val="2"/>
      </rPr>
      <t>Règle 37</t>
    </r>
    <r>
      <rPr>
        <sz val="10"/>
        <color rgb="FF000000"/>
        <rFont val="Arial"/>
        <family val="2"/>
      </rPr>
      <t xml:space="preserve">
Le système DOIT tracer tout appel à l'opération de récupération INSi, conformément à la règle n°37 du guide d'implémentation</t>
    </r>
  </si>
  <si>
    <t>INS 38.1</t>
  </si>
  <si>
    <r>
      <rPr>
        <b/>
        <sz val="10"/>
        <color rgb="FF000000"/>
        <rFont val="Arial"/>
        <family val="2"/>
      </rPr>
      <t>Scénario - vérifier la traçabilité des appels à l'opération de récupération INSi, par carte vitale</t>
    </r>
    <r>
      <rPr>
        <sz val="10"/>
        <color rgb="FF000000"/>
        <rFont val="Arial"/>
        <family val="2"/>
      </rPr>
      <t xml:space="preserve">
* Vérifie la règle du guide d'implémentation de l'INS suivante : 37
J'appelle INSi via l'opération de récupération par carte vitale.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Éventuellement, je visualise également que la modalité d'appel à INSi utilisée a été l'appel par traits ou cartes Vitale.</t>
    </r>
  </si>
  <si>
    <t>INS 38.1.1</t>
  </si>
  <si>
    <t>Démonstration (copie d'écran, vidéo...) montrant l'appel à INSi et le contenu du journal d'appel</t>
  </si>
  <si>
    <t>INS 38.1.2</t>
  </si>
  <si>
    <t>Capture d'écran de la modalité d'appel à l'INSi par carte vitale</t>
  </si>
  <si>
    <t>INS 38.2</t>
  </si>
  <si>
    <r>
      <rPr>
        <b/>
        <sz val="10"/>
        <color rgb="FF000000"/>
        <rFont val="Arial"/>
        <family val="2"/>
      </rPr>
      <t>Scénario - vérifier la traçabilité des appels à l'opération de récupération INSi, par traits</t>
    </r>
    <r>
      <rPr>
        <sz val="10"/>
        <color rgb="FF000000"/>
        <rFont val="Arial"/>
        <family val="2"/>
      </rPr>
      <t xml:space="preserve">
* Vérifie la règle du guide d'implémentation de l'INS suivante : 37
J'appelle INSi via l'opération de récupération par traits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Éventuellement, je visualise également que la modalité d'appel à INSi utilisée a été l'appel par traits ou cartes Vitale.</t>
    </r>
  </si>
  <si>
    <t>INS 38.2.1</t>
  </si>
  <si>
    <t>INS 38.2.2</t>
  </si>
  <si>
    <t>Capture d'écran de la modalité d'appel à l'INSi par traits</t>
  </si>
  <si>
    <t>INS 39</t>
  </si>
  <si>
    <r>
      <t xml:space="preserve">Le système DOIT permettre la récupération de l'identité INS par appel au téléservice INSi, en respectant a minima les règles 37, 39 et 44 extraites du Guide d'implémentation de l'INS [INS3]
</t>
    </r>
    <r>
      <rPr>
        <b/>
        <u/>
        <sz val="10"/>
        <color rgb="FF000000"/>
        <rFont val="Arial"/>
        <family val="2"/>
      </rPr>
      <t>Règle 39</t>
    </r>
    <r>
      <rPr>
        <sz val="10"/>
        <color rgb="FF000000"/>
        <rFont val="Arial"/>
        <family val="2"/>
      </rPr>
      <t xml:space="preserve">
Le système DOIT tracer toutes les informations retournées par INSi (code retour "00", "01" ou "02", et dans le cas d'un retour "00" : matricule INS, OID, historique INS et traits stricts de référence retournés par INSi), conformément à la règle n°39 du guide d'implémentation</t>
    </r>
  </si>
  <si>
    <t>INS 39.1</t>
  </si>
  <si>
    <r>
      <rPr>
        <b/>
        <sz val="10"/>
        <color rgb="FF000000"/>
        <rFont val="Arial"/>
        <family val="2"/>
      </rPr>
      <t xml:space="preserve">Scénario - vérifier la traçabilité des informations retournées par INSi (code retour "00", "01" ou "02", et dans le cas d'un retour "00" : matricule INS, OID, historique INS et traits stricts de référence retournés par INSi), lors de l'appel à l'opération de récupération </t>
    </r>
    <r>
      <rPr>
        <sz val="10"/>
        <color rgb="FF000000"/>
        <rFont val="Arial"/>
        <family val="2"/>
      </rPr>
      <t xml:space="preserve">
* Vérifie la règle du guide d'implémentation de l'INS suivante : 39
</t>
    </r>
    <r>
      <rPr>
        <u/>
        <sz val="10"/>
        <color rgb="FF000000"/>
        <rFont val="Arial"/>
        <family val="2"/>
      </rPr>
      <t>Cas de figure 1</t>
    </r>
    <r>
      <rPr>
        <sz val="10"/>
        <color rgb="FF000000"/>
        <rFont val="Arial"/>
        <family val="2"/>
      </rPr>
      <t xml:space="preserve"> : j'appelle INSi via l'opération de récupération par carte vitale.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Éventuellement, je visualise également que la modalité d'appel à INSi utilisée a été l'appel par carte vitale.
</t>
    </r>
    <r>
      <rPr>
        <u/>
        <sz val="10"/>
        <color rgb="FF000000"/>
        <rFont val="Arial"/>
        <family val="2"/>
      </rPr>
      <t>Cas de figure 2</t>
    </r>
    <r>
      <rPr>
        <sz val="10"/>
        <color rgb="FF000000"/>
        <rFont val="Arial"/>
        <family val="2"/>
      </rPr>
      <t xml:space="preserve"> : j'appelle INSi via l'opération de récupération par traits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Éventuellement, je visualise également que la modalité d'appel à INSi utilisée a été l'appel par traits</t>
    </r>
  </si>
  <si>
    <t>INS 39.1.1</t>
  </si>
  <si>
    <t>INS 39.1.2</t>
  </si>
  <si>
    <t>INS 39.1.3</t>
  </si>
  <si>
    <t>Vérification unitaire de l'identité</t>
  </si>
  <si>
    <t>INS 40</t>
  </si>
  <si>
    <r>
      <t xml:space="preserve">Le système DOIT permettre l'appel automatique au téléservice INSi pour vérifier les identités, en respectant a minima les règles 48, 49 et 51 extraites du Guide d'implémentation de l'INS [INS3]
</t>
    </r>
    <r>
      <rPr>
        <b/>
        <u/>
        <sz val="10"/>
        <color rgb="FF000000"/>
        <rFont val="Arial"/>
        <family val="2"/>
      </rPr>
      <t>Règle 48</t>
    </r>
    <r>
      <rPr>
        <sz val="10"/>
        <color rgb="FF000000"/>
        <rFont val="Arial"/>
        <family val="2"/>
      </rPr>
      <t xml:space="preserve">
Le système DOIT tracer tout appel à l'opération de vérification INSi, ainsi que le retour, conformément à la règle n°48 du guide d'implémentation</t>
    </r>
  </si>
  <si>
    <t>INS 40.1</t>
  </si>
  <si>
    <r>
      <rPr>
        <b/>
        <sz val="10"/>
        <color rgb="FF000000"/>
        <rFont val="Arial"/>
        <family val="2"/>
      </rPr>
      <t xml:space="preserve">Scénario - vérifier la traçabilité des appels à l'opération de vérification INSi, ainsi que le retour : </t>
    </r>
    <r>
      <rPr>
        <b/>
        <u/>
        <sz val="10"/>
        <color rgb="FF000000"/>
        <rFont val="Arial"/>
        <family val="2"/>
      </rPr>
      <t>vérification unitaire</t>
    </r>
    <r>
      <rPr>
        <sz val="10"/>
        <color rgb="FF000000"/>
        <rFont val="Arial"/>
        <family val="2"/>
      </rPr>
      <t xml:space="preserve">
* Vérifie la règle du guide d'implémentation de l'INS suivante : 48
J'appelle INSi (opération de vérification unitaire)
Je retrouve, dans un "journal d'appel" ou équivalent la trace de cet appel à INSi et je visualise le retour d'INSi (retour OK ou retour KO)
</t>
    </r>
  </si>
  <si>
    <t>INS 40.1.1</t>
  </si>
  <si>
    <t>INS 41</t>
  </si>
  <si>
    <r>
      <t xml:space="preserve">Le système DOIT permettre l'appel automatique au téléservice INSi pour vérifier les identités, en respectant a minima les règles 48, 49 et 51 extraites du Guide d'implémentation de l'INS [INS3]
</t>
    </r>
    <r>
      <rPr>
        <b/>
        <u/>
        <sz val="10"/>
        <color rgb="FF000000"/>
        <rFont val="Arial"/>
        <family val="2"/>
      </rPr>
      <t>Règle 49</t>
    </r>
    <r>
      <rPr>
        <sz val="10"/>
        <color rgb="FF000000"/>
        <rFont val="Arial"/>
        <family val="2"/>
      </rPr>
      <t xml:space="preserve">
Si un appel à l'opération de vérification d'INSi est lancé pour une identité existant dans le système, et Si cet appel se traduit par un retour "KO", le système DOIT rétrograder le statut de l'identité et supprimer/invalider le matricule INS et son OID, conformément à la règle n°49 du guide d'implémentation</t>
    </r>
  </si>
  <si>
    <t>INS 41.1</t>
  </si>
  <si>
    <r>
      <rPr>
        <b/>
        <sz val="10"/>
        <color rgb="FF000000"/>
        <rFont val="Arial"/>
        <family val="2"/>
      </rPr>
      <t>Scénario - vérifier la gestion d'un retour KO d'INSi sur l'opération de vérification d'une INS existante dans la base d'identités, avec la rétrogradation de statut et la suppression/invalidation de matricule INS et de sn OID)</t>
    </r>
    <r>
      <rPr>
        <sz val="10"/>
        <color rgb="FF000000"/>
        <rFont val="Arial"/>
        <family val="2"/>
      </rPr>
      <t xml:space="preserve">
* Vérifie la règle du guide d'implémentation de l'INS suivante : 49
Je lance un appel à l'opération de vérification pour un usager (doté d'une identité au statut "identité qualifiée") dont je sais qu'un des traits stricts a évolué. 
J'obtiens un retour KO d'INSi.
Je visualise que les champs relatifs au matricule INS et à son OID sont supprimés/invalidés pour ces identités.
Je visualise que le statut de l'identité a été rétrogradé en "identité provisoire".
Je visualise que cette identité a été intégrée à une liste de travail dédiée. </t>
    </r>
  </si>
  <si>
    <t>INS 41.1.1</t>
  </si>
  <si>
    <t>Démonstration (copie d'écran, vidéo...) montrant : 
* les champs avant l'appel à INSi
* le statut avant l'appel à INSi
* l'affichage du retour d'INSi
* les champs après l'appel à INSi
* le statut après l'appel à INSi 
et l'apparition de l'identité sur la liste de travail</t>
  </si>
  <si>
    <t>INS 42</t>
  </si>
  <si>
    <r>
      <t xml:space="preserve">Le système DOIT permettre l'appel automatique au téléservice INSi pour vérifier les identités, en respectant a minima les règles 48, 49 et 51 extraites du Guide d'implémentation de l'INS [INS3]
</t>
    </r>
    <r>
      <rPr>
        <b/>
        <u/>
        <sz val="10"/>
        <color rgb="FF000000"/>
        <rFont val="Arial"/>
        <family val="2"/>
      </rPr>
      <t>Règle 51</t>
    </r>
    <r>
      <rPr>
        <sz val="10"/>
        <color rgb="FF000000"/>
        <rFont val="Arial"/>
        <family val="2"/>
      </rPr>
      <t xml:space="preserve">
Si un appel à l'opération de vérification d'INSi est lancé pour une identité transmise par un tiers, Si cet appel se traduit par un retour "KO" et Si l'usager existe déjà dans le système, le système NE DOIT PAS mettre à jour l'identité, conformément à la règle n°51 du guide d'implémentation</t>
    </r>
  </si>
  <si>
    <t>INS 42.1</t>
  </si>
  <si>
    <r>
      <rPr>
        <b/>
        <sz val="10"/>
        <color rgb="FF000000"/>
        <rFont val="Arial"/>
        <family val="2"/>
      </rPr>
      <t>Scénario - vérifier la gestion d'un retour KO d'INSi sur l'opération de vérification d'une INS existante dans la base de d'identités et transmise par un tiers, avec lorsque l'usager existe déjà dans le système, une non mise à jour de l'identité</t>
    </r>
    <r>
      <rPr>
        <sz val="10"/>
        <color rgb="FF000000"/>
        <rFont val="Arial"/>
        <family val="2"/>
      </rPr>
      <t xml:space="preserve">
* Vérifie la règle du guide d'implémentation de l'INS suivante : 51
Je reçois un flux identité de la part émetteur appartenant à un domaine d'identification différent pour un usager. 
Ce flux identité contient le matricule INS de l'usager. 
Je connais cet usager dans mon référentiel d'identités et son identité est au statut "identité validée" et je souhaite mettre à jour mon identité pour y intégrer le matricule INS transmis par l'émetteur.
Je visualise que le logiciel a lancé un appel à l'opération de vérification INSi pour cet usager. 
Le retour d'INSi est KO.
Je visualise que le logiciel n'a mis à jour (ou ne m'a pas proposé de mettre à jour) cette identité avec les données transmise par l'émetteur.
</t>
    </r>
  </si>
  <si>
    <t>INS 42.1.1</t>
  </si>
  <si>
    <t>Démonstration (copie d'écran, vidéo...) montrant : 
* l'identité initiale de l'usager et son statut
* l'identité transmise par l'émetteur
* le workflow permettant de mettre à jour l'identité
* l'appel à INSi
* l'identité après appel à INSi et son statut</t>
  </si>
  <si>
    <t>INS 43</t>
  </si>
  <si>
    <r>
      <t xml:space="preserve">Le système DOIT permettre l'appel automatique au téléservice INSi pour vérifier les identités, en respectant a minima les règles 48, 49 et 51 extraites du Guide d'implémentation de l'INS [INS3]
</t>
    </r>
    <r>
      <rPr>
        <b/>
        <u/>
        <sz val="10"/>
        <color rgb="FF000000"/>
        <rFont val="Arial"/>
        <family val="2"/>
      </rPr>
      <t>Règle 51</t>
    </r>
    <r>
      <rPr>
        <sz val="10"/>
        <color rgb="FF000000"/>
        <rFont val="Arial"/>
        <family val="2"/>
      </rPr>
      <t xml:space="preserve">
Si un appel à l'opération de vérification d'INSi est lancé pour une identité transmise par un tiers, si cet appel se traduit par un retour "KO" et si l'usager n'existe pas déjà dans le système, le système DOIT créer l'identité mais sans renseigner son matricule INS (et son OID), conformément à la règle n°51 du guide d'implémentation</t>
    </r>
  </si>
  <si>
    <t>INS 43.1</t>
  </si>
  <si>
    <r>
      <rPr>
        <b/>
        <sz val="10"/>
        <color rgb="FF000000"/>
        <rFont val="Arial"/>
        <family val="2"/>
      </rPr>
      <t>Scénario - vérifier la gestion d'un retour KO d'INSi sur l'opération de vérification d'une INS non existante dans la base de d'identités et transmise par un tiers, avec lorsque l'usager n'existe pas dans le système, une création de l'identité sans renseigner de matricule INS (ni d'OID)</t>
    </r>
    <r>
      <rPr>
        <sz val="10"/>
        <color rgb="FF000000"/>
        <rFont val="Arial"/>
        <family val="2"/>
      </rPr>
      <t xml:space="preserve">
* Vérifie la règle du guide d'implémentation de l'INS suivante : 51
Je reçois un flux identité de la part d'un émetteur appartenant à un domaine d'identification différent pour un usager. 
Ce flux identité contient le matricule INS de l'usager. 
Je ne connais pas cet usager dans mon référentiel d'identités et je souhaite créer cette identité dans mon référentiel d'identités à partir des données transmises par l'émetteur.
Je visualise que le logiciel a lancé un appel à l'opération de vérification INSi pour cet usager. 
Le retour d'INSi est KO.
Je visualise que le logiciel a créé (ou me propose de créer) cette identité avec les données transmise par l'émetteur (hormis le matricule INS et l'OID qui ne doivent pas être pris en compte).</t>
    </r>
  </si>
  <si>
    <t>INS 43.1.1</t>
  </si>
  <si>
    <t>Démonstration (copie d'écran, vidéo...) montrant : 
* l'identité transmise par l'émetteur
* le workflow permettant de créer l'identité
* l'appel à INSi
* l'identité après appel à INSi et son statut</t>
  </si>
  <si>
    <t>INS 44</t>
  </si>
  <si>
    <r>
      <t xml:space="preserve">Si le système intègre des données de santé référencées avec l'INS en provenance d'un autre domaine d'identification, alors le système DOIT permettre l'appel automatique au téléservice INSi pour vérifier les identités, en respectant a minima les règles 52, 53 et 55 extraites du Guide d'implémentation de l'INS [INS3] 
</t>
    </r>
    <r>
      <rPr>
        <b/>
        <u/>
        <sz val="10"/>
        <color rgb="FF000000"/>
        <rFont val="Arial"/>
        <family val="2"/>
      </rPr>
      <t>Règle 52</t>
    </r>
    <r>
      <rPr>
        <sz val="10"/>
        <color rgb="FF000000"/>
        <rFont val="Arial"/>
        <family val="2"/>
      </rPr>
      <t xml:space="preserve">
Le système DOIT lancer automatiquement un appel à l'opération de vérification dès qu’une INS est transmise par un acteur appartenant à un domaine d’identification différent (sauf si cette identité INS existe déjà chez le récepteur avec le statut « identité qualifiée » ou « identité récupérée), conformément à la règle n°52 du guide d'implémentation</t>
    </r>
  </si>
  <si>
    <t>INS 44.1</t>
  </si>
  <si>
    <r>
      <rPr>
        <b/>
        <sz val="10"/>
        <color rgb="FF000000"/>
        <rFont val="Arial"/>
        <family val="2"/>
      </rPr>
      <t>Scénario - Vérifier l'appel automatique à l'opération de vérification</t>
    </r>
    <r>
      <rPr>
        <sz val="10"/>
        <color rgb="FF000000"/>
        <rFont val="Arial"/>
        <family val="2"/>
      </rPr>
      <t xml:space="preserve">
(lancement automatique de l'appel par les logiciels dès lors qu’une INS est transmise par un acteur appartenant à un domaine d’identification différent, sauf si cette INS existe déjà chez le récepteur avec le statut « identité qualifiée » ou « identité récupérée ») 
* Vérifie la règle du guide d'implémentation de l'INS suivante : 52
Je reçois un flux identité de la part d'un émetteur appartenant à un domaine d'identification différent pour un usager. 
Ce flux identité contient le matricule INS de l'usager. Je ne dispose pas de l'INS de cet usager dans mon logiciel.
Je visualise que le logiciel a lancé un appel à l'opération de vérification INSi pour cet usager. 
</t>
    </r>
  </si>
  <si>
    <t>INS 44.1.1</t>
  </si>
  <si>
    <t>Démonstration (copie d'écran, vidéo...) montrant : 
* l'identité initiale de l'usager et son statut
* l'appel à INSi
* l'identité après appel à INSi et son statut.</t>
  </si>
  <si>
    <t>INS 45</t>
  </si>
  <si>
    <r>
      <t xml:space="preserve">Si le système intègre des données de santé référencées avec l'INS en provenance d'un autre domaine d'identification, alors le système DOIT permettre l'appel automatique au téléservice INSi pour vérifier les identités, en respectant a minima les règles 52, 53 et 55 extraites du Guide d'implémentation de l'INS [INS3] 
</t>
    </r>
    <r>
      <rPr>
        <b/>
        <u/>
        <sz val="10"/>
        <color rgb="FF000000"/>
        <rFont val="Arial"/>
        <family val="2"/>
      </rPr>
      <t>Règle 53</t>
    </r>
    <r>
      <rPr>
        <sz val="10"/>
        <color rgb="FF000000"/>
        <rFont val="Arial"/>
        <family val="2"/>
      </rPr>
      <t xml:space="preserve">
Le système DOIT tracer tout appel à l'opération de vérification INSi, ainsi que le retour, conformément à la règle n°53 du guide d'implémentation</t>
    </r>
  </si>
  <si>
    <t>INS 45.1</t>
  </si>
  <si>
    <r>
      <rPr>
        <b/>
        <sz val="10"/>
        <color rgb="FF000000"/>
        <rFont val="Arial"/>
        <family val="2"/>
      </rPr>
      <t xml:space="preserve">Scénario - Tracer l'appel à INSi </t>
    </r>
    <r>
      <rPr>
        <sz val="10"/>
        <color rgb="FF000000"/>
        <rFont val="Arial"/>
        <family val="2"/>
      </rPr>
      <t xml:space="preserve">
Le RNIV prévoit l’exigence suivante [EXI SI 06] : « Les informations récupérées du téléservice INSi font l’objet d’un stockage et d’une traçabilité au niveau du système d’information de santé. » 
Par conséquent, tout appel à INSi, ainsi que le retour (« OK » ou « KO ») doit être tracé. 
* Vérifie la règle du guide d'implémentation de l'INS suivante : 53
Idem scénario de conformité de la règle 48 : "vérifier la traçabilité des appels à l'opération de vérification INSi, ainsi que le retour : vérification unitaire"</t>
    </r>
  </si>
  <si>
    <t>INS 45.1.1</t>
  </si>
  <si>
    <t>INS 46</t>
  </si>
  <si>
    <r>
      <t xml:space="preserve">Si le système intègre des données de santé référencées avec l'INS en provenance d'un autre domaine d'identification, alors le système DOIT permettre l'appel automatique au téléservice INSi pour vérifier les identités, en respectant a minima les règles 52, 53 et 55 extraites du Guide d'implémentation de l'INS [INS3] 
</t>
    </r>
    <r>
      <rPr>
        <b/>
        <u/>
        <sz val="10"/>
        <color rgb="FF000000"/>
        <rFont val="Arial"/>
        <family val="2"/>
      </rPr>
      <t>Règle 55</t>
    </r>
    <r>
      <rPr>
        <sz val="10"/>
        <color rgb="FF000000"/>
        <rFont val="Arial"/>
        <family val="2"/>
      </rPr>
      <t xml:space="preserve">
Si l'appel à l'opération de vérification se solde par un retour "KO", le système NE DOIT PAS intégrer automatiquement une donnée de santé référencée avec l'INS transmise par un acteur appartenant à un domaine d’identification différent, mais alerter l'utilisateur et placer la donnée de santé dans une liste de travail, conformément à la règle n°55 du guide d'implémentation</t>
    </r>
  </si>
  <si>
    <t>INS 46.1</t>
  </si>
  <si>
    <r>
      <rPr>
        <b/>
        <sz val="10"/>
        <color rgb="FF000000"/>
        <rFont val="Arial"/>
        <family val="2"/>
      </rPr>
      <t>Scénario - Gérer le retour d'INSi</t>
    </r>
    <r>
      <rPr>
        <sz val="10"/>
        <color rgb="FF000000"/>
        <rFont val="Arial"/>
        <family val="2"/>
      </rPr>
      <t xml:space="preserve">
Lorsqu’une donnée de santé référencée avec l’INS est transmise par un acteur appartenant à un domaine d’identification différent et que l’appel à l’opération de vérification d’INSi se solde par un retour « KO », la donnée de santé ne doit pas être automatiquement intégrée. Celle-ci doit faire l’objet d’une alerte et être placée dans une liste de travail pour analyse. 
* Vérifie la règle du guide d'implémentation de l'INS suivante : 55
Je reçois un flux identité de la part d'un émetteur appartenant à un domaine d'identification différent pour un usager. Ce flux identité contient le matricule INS de l'usager. Je ne dispose pas de l'INS de cet usager dans mon logiciel.
Je visualise que le logiciel a lancé un appel à l'opération de vérification INSi pour cet usager. 
Le retour d'INSi est KO, je vérifie que la donnée de santé n'a pas été intégrée automatiquement dans un dossier patient et qu'elle a été placée sur une liste de travail dédiée .</t>
    </r>
  </si>
  <si>
    <t>INS 46.1.1</t>
  </si>
  <si>
    <t xml:space="preserve">Démonstration (copie d'écran, vidéo...) montrant que l'appel à INSi a été lancé, que la donnée n'a pas été intégrée dans le dossier patient et la liste de travail associée </t>
  </si>
  <si>
    <t>INS 47</t>
  </si>
  <si>
    <t xml:space="preserve">Si le système intègre des données de santé référencées avec l'INS en provenance d'un autre domaine d'identification, alors le système DOIT permettre d'appeler le téléservice INSi (transaction de vérification unitaire), conformément au Guide d’intégration Téléservice INSi du GIE Sesam-Vitale, SEL-MP-043 [INS2].
</t>
  </si>
  <si>
    <t>INS 47.1</t>
  </si>
  <si>
    <t>L'éditeur DOIT présenter le justificatif de l'autorisation CNDA correspondant au référentiel du Téléservice Identifiant National de Santé [INS2]</t>
  </si>
  <si>
    <t>INS 47.1.1</t>
  </si>
  <si>
    <t>Justificatif de l'autorisation CNDA correspondant au référentiel 'téléservice identifiant national de santé (INS)'.</t>
  </si>
  <si>
    <t>Authentification</t>
  </si>
  <si>
    <t>INS 48</t>
  </si>
  <si>
    <t>Le système DOIT permettre d'appeler le téléservice INSi via une authentification par CPx ET par certificats logiciels de type organisation délivrés par l'IGC-Santé, conformément au Guide d’intégration Téléservice INSi du GIE Sesam-Vitale, SEL-MP-043 [INS2].</t>
  </si>
  <si>
    <t>INS 48.1</t>
  </si>
  <si>
    <t xml:space="preserve">L'éditeur DOIT présenter le justificatif de l'autorisation CNDA correspondant au référentiel du Téléservice Identifiant National de Santé [INS2], avec ces modalités d'identification électronique.
</t>
  </si>
  <si>
    <t>INS 48.1.1</t>
  </si>
  <si>
    <t>Justificatif de l'autorisation CNDA correspondant au référentiel 'téléservice identifiant national de santé (INS)', avec ces modalités d'identification électronique.</t>
  </si>
  <si>
    <t>Recherche</t>
  </si>
  <si>
    <t>INS 49</t>
  </si>
  <si>
    <t>Le système DOIT permettre d'appeler le téléservice INSi (transaction de recherche) par traits d'identité ET par carte vitale, conformément au Guide d’intégration Téléservice INSi du GIE Sesam-Vitale, SEL-MP-043 [INS2].</t>
  </si>
  <si>
    <t>INS 49.1</t>
  </si>
  <si>
    <t xml:space="preserve">L'éditeur DOIT présenter le justificatif de l'autorisation CNDA correspondant au référentiel du Téléservice Identifiant National de Santé [INS2], avec ces modalités de recherche.
</t>
  </si>
  <si>
    <t>INS 49.1.1</t>
  </si>
  <si>
    <t>Justificatif de l'autorisation CNDA correspondant au référentiel 'téléservice identifiant national de santé (INS)', avec ces modalités de recherche.</t>
  </si>
  <si>
    <t>Propagation de l'identité INS</t>
  </si>
  <si>
    <t>Diffusion d'une identité INS</t>
  </si>
  <si>
    <t>INS 50</t>
  </si>
  <si>
    <r>
      <t xml:space="preserve">Le système DOIT gérer la diffusion des identités conformément aux règles 31-32 extraites du Guide d'implémentation de l'INS [INS3]
</t>
    </r>
    <r>
      <rPr>
        <b/>
        <u/>
        <sz val="10"/>
        <color rgb="FF000000"/>
        <rFont val="Arial"/>
        <family val="2"/>
      </rPr>
      <t>Règle 31</t>
    </r>
    <r>
      <rPr>
        <sz val="10"/>
        <color rgb="FF000000"/>
        <rFont val="Arial"/>
        <family val="2"/>
      </rPr>
      <t xml:space="preserve">
Le système DOIT être capable de tracer les partenaires avec lesquels des échanges ou des partages de données de santé avec l’INS ont été réalisés, conformément à la règle n°31 du guide d'implémentation</t>
    </r>
  </si>
  <si>
    <t>INS 50.1</t>
  </si>
  <si>
    <r>
      <rPr>
        <b/>
        <sz val="10"/>
        <color rgb="FF000000"/>
        <rFont val="Arial"/>
        <family val="2"/>
      </rPr>
      <t>Scénario - Traçabilité des échanges ou des partages contenant une INS</t>
    </r>
    <r>
      <rPr>
        <sz val="10"/>
        <color rgb="FF000000"/>
        <rFont val="Arial"/>
        <family val="2"/>
      </rPr>
      <t xml:space="preserve">
(tracer les partenaires avec lesquels des échanges ou des partages de données de santé avec l’INS ont été réalisés)
* Vérifie la règle du guide d'implémentation de l'INS suivante : 31
Je transmets l'identité d'un usager disposant d'une identité au statut "identité qualifiée" par flux informatique, à destination d'un acteur appartenant à un autre domaine d'identification. 
Je visualise cette transmission dans un journal de logs 
</t>
    </r>
  </si>
  <si>
    <t>INS 50.1.1</t>
  </si>
  <si>
    <t>INS 51</t>
  </si>
  <si>
    <r>
      <t xml:space="preserve">Le système DOIT gérer la diffusion des identités conformément aux règles 31 -32 extraites du Guide d'implémentation de l'INS [INS3]
</t>
    </r>
    <r>
      <rPr>
        <b/>
        <u/>
        <sz val="10"/>
        <color rgb="FF000000"/>
        <rFont val="Arial"/>
        <family val="2"/>
      </rPr>
      <t>Règle 32</t>
    </r>
    <r>
      <rPr>
        <sz val="10"/>
        <color rgb="FF000000"/>
        <rFont val="Arial"/>
        <family val="2"/>
      </rPr>
      <t xml:space="preserve">
Si le système produit des données de santé sous format papier pour un usager ayant une INS qualifiée, le système DOIT afficher a minima les données suivantes : nom de naissance, premier prénom de naissance, date de naissance, sexe, ainsi le matricule INS suivi de sa nature (NIR ou NIA), conformément à la règle n°32 du guide d'implémentation</t>
    </r>
  </si>
  <si>
    <t>INS 51.1</t>
  </si>
  <si>
    <r>
      <rPr>
        <b/>
        <sz val="10"/>
        <color rgb="FF000000"/>
        <rFont val="Arial"/>
        <family val="2"/>
      </rPr>
      <t>Scénario - Données minimales d'identité à afficher en clair sur un document papier</t>
    </r>
    <r>
      <rPr>
        <sz val="10"/>
        <color rgb="FF000000"/>
        <rFont val="Arial"/>
        <family val="2"/>
      </rPr>
      <t xml:space="preserve">
Lorsque des données de santé sont produites sous format papier pour un usager ayant une INS qualifiée, vérifier l'affichage a minima des données suivantes : nom de naissance, premier prénom de naissance, date de naissance, sexe, ainsi le matricule INS suivi de sa nature (NIR ou NIA)
* Vérifie la règle du guide d'implémentation de l'INS suivante : 32
J'édite un document comportant des données de santé. 
 Les champs suivants apparaissent en clair : 
'- Matricule INS. Ce champ est intitulé sans équivoque (exemple :"Matricule INS" ou "INS" en abrégé) et est suivi de sa nature (NIR ou NIA)
'- Nom de naissance. Ce champ est intitulé sans équivoque (exemple :"Nom de naissance" ou "N. Nais." en abrégé). 
'- 1er prénom de naissance. Ce champ est intitulé sans équivoque (exemple : "1er prénom de naissance" ou "Pr. 1" en abrégé).
'- Date de naissance. Ce champ est intitulé sans équivoque (exemple :"Date de naissance" ou "DDN" en abrégé).
'- Sexe. Ce champ est intitulé sans équivoque (exemple :"Sexe" ou "S" en abrégé).</t>
    </r>
  </si>
  <si>
    <t>INS 51.1.1</t>
  </si>
  <si>
    <t>Scan des éditions</t>
  </si>
  <si>
    <t>INS 52</t>
  </si>
  <si>
    <r>
      <t xml:space="preserve">Le système DOIT gérer la diffusion des identités conformément aux règles 31 -32 extraites du Guide d'implémentation de l'INS [INS3]
</t>
    </r>
    <r>
      <rPr>
        <b/>
        <u/>
        <sz val="10"/>
        <color rgb="FF000000"/>
        <rFont val="Arial"/>
        <family val="2"/>
      </rPr>
      <t>Règle 32</t>
    </r>
    <r>
      <rPr>
        <sz val="10"/>
        <color rgb="FF000000"/>
        <rFont val="Arial"/>
        <family val="2"/>
      </rPr>
      <t xml:space="preserve">
Si le système produit des données de santé sous format papier, le système DOIT permettre à l'utilisateur d'afficher, en complément des données d'identité minimales exigées, d'autres traits d'identité, conformément à la règle n°32 du guide d'implémentation</t>
    </r>
  </si>
  <si>
    <t>INS 52.1</t>
  </si>
  <si>
    <r>
      <rPr>
        <b/>
        <sz val="10"/>
        <color rgb="FF000000"/>
        <rFont val="Arial"/>
        <family val="2"/>
      </rPr>
      <t>Scénario - Données minimales d'identité à afficher en clair sur un document papier + autres traits d'identité</t>
    </r>
    <r>
      <rPr>
        <sz val="10"/>
        <color rgb="FF000000"/>
        <rFont val="Arial"/>
        <family val="2"/>
      </rPr>
      <t xml:space="preserve">
Lorsque des données de santé sont produites sous format papier, vérifier l'affichage d'autres traits d'identité, en complément des données d'identité minimales exigées
* Vérifie la règle du guide d'implémentation de l'INS suivante : 32
J'édite un document comportant des données de santé. 
En complément des champs obligatoires (cf. scénario ci-dessus "données minimales d'identité à afficher en clair sur un document papier"), les champs suivants peuvent aussi être affichés (sur paramétrage de l'utilisateur) et leur intitulé est sans équivoque : 
'- Nom utilisé. Ce champ est intitulé sans équivoque (exemple :"Nom utilisé ou "N. Ut." en abrégé).
'- Prénom utilisé. Ce champ est intitulé sans équivoque (exemple : "Prénom utilisé ou "Pr. Ut." en abrégé).
'- Lieu de naissance - Code INSEE. Ce champ est intitulé sans équivoque (exemple :"Code lieu naissance." ou "INSEE. Nais.." en abrégé).</t>
    </r>
  </si>
  <si>
    <t>INS 52.1.1</t>
  </si>
  <si>
    <t>Démonstration (copie d'écran, vidéo...) montrant : les modalités de paramétrage des champs à afficher</t>
  </si>
  <si>
    <t>INS 52.1.2</t>
  </si>
  <si>
    <t>Scan des éditions papier comportant ces champs complémentaires</t>
  </si>
  <si>
    <t>INS 53</t>
  </si>
  <si>
    <r>
      <t xml:space="preserve">Le système DOIT gérer la diffusion des identités conformément aux règles 31 -32 extraites du Guide d'implémentation de l'INS [INS3]
</t>
    </r>
    <r>
      <rPr>
        <b/>
        <sz val="10"/>
        <color rgb="FF000000"/>
        <rFont val="Arial"/>
        <family val="2"/>
      </rPr>
      <t xml:space="preserve">
</t>
    </r>
    <r>
      <rPr>
        <b/>
        <u/>
        <sz val="10"/>
        <color rgb="FF000000"/>
        <rFont val="Arial"/>
        <family val="2"/>
      </rPr>
      <t>Règle 32</t>
    </r>
    <r>
      <rPr>
        <b/>
        <sz val="10"/>
        <color rgb="FF000000"/>
        <rFont val="Arial"/>
        <family val="2"/>
      </rPr>
      <t xml:space="preserve">
</t>
    </r>
    <r>
      <rPr>
        <sz val="10"/>
        <color rgb="FF000000"/>
        <rFont val="Arial"/>
        <family val="2"/>
      </rPr>
      <t>Si le système produit des données de santé sous format papier pour un usager ayant une INS qualifiée (et si l'INS n'apparait pas déjà dans un autre code à barres), le système DOIT afficher le datamatrix INS, conformément à la règle n°32 du guide d'implémentation</t>
    </r>
  </si>
  <si>
    <t>INS 53.1</t>
  </si>
  <si>
    <r>
      <rPr>
        <b/>
        <sz val="10"/>
        <color rgb="FF000000"/>
        <rFont val="Arial"/>
        <family val="2"/>
      </rPr>
      <t>Scénario - Vérifier l'affichage du datamatrix INS, lorsque des données de santé sont produites sous format papier, pour un usager ayant une INS qualifiée (et si l'INS n'apparaît pas déjà dans un autre code à barres)</t>
    </r>
    <r>
      <rPr>
        <sz val="10"/>
        <color rgb="FF000000"/>
        <rFont val="Arial"/>
        <family val="2"/>
      </rPr>
      <t xml:space="preserve">
* Vérifie la règle du guide d'implémentation de l'INS suivante : 32
J'édite un document comportant des données de santé. 
Le datamatrix INS apparaît sur l'édition (et ce datamatrix respecte la spécification publiée par l'ANS).</t>
    </r>
  </si>
  <si>
    <t>INS 53.1.1</t>
  </si>
  <si>
    <t>Scan de l'édition comportant le datamatrix</t>
  </si>
  <si>
    <t>OUI</t>
  </si>
  <si>
    <t>Stockage des copies de titres d'identité</t>
  </si>
  <si>
    <t>Sécurité</t>
  </si>
  <si>
    <t>Conservation de l'identité</t>
  </si>
  <si>
    <t>INS 54</t>
  </si>
  <si>
    <t>Si le système a comme fonctionnalité la conservation d'une version électronique de la pièce d'identité du patient, alors le système DOIT assurer le cryptage du stockage et une suppression automatique du document 5 ans après la dernière activité concernant le patient en question.</t>
  </si>
  <si>
    <t>INS 54.1</t>
  </si>
  <si>
    <t>L'éditeur DOIT fournir les documents détaillant les mécanismes de cryptage et de suppression automatique de la pièce d'identité.</t>
  </si>
  <si>
    <t>INS 54.1.1</t>
  </si>
  <si>
    <t>Fournir la documentation du mécanisme de chiffrement de la pièce d'identité : algorithme de chiffrement et tailles des clés, gestion de la durée de conservation et traitement de suppression, gestion des clés de chiffrement (génération, protection des clés, restriction des droits d’accès aux clés, processus de déchiffrement).</t>
  </si>
  <si>
    <t>Profil client léger</t>
  </si>
  <si>
    <t>PSC</t>
  </si>
  <si>
    <t>Pro Santé Connect</t>
  </si>
  <si>
    <t>Identification par PSC</t>
  </si>
  <si>
    <t>PSC 1</t>
  </si>
  <si>
    <t>Si le système est un client léger alors il DOIT, en complément de son identification électronique actuelle, implémenter l'identification électronique par Pro Santé Connect conformément au référentiel Pro Santé Connect [PSC1].</t>
  </si>
  <si>
    <t>PSC 1.1</t>
  </si>
  <si>
    <r>
      <rPr>
        <b/>
        <sz val="10"/>
        <rFont val="Arial"/>
        <family val="2"/>
      </rPr>
      <t>Scénario - mode web</t>
    </r>
    <r>
      <rPr>
        <sz val="10"/>
        <rFont val="Arial"/>
        <family val="2"/>
      </rPr>
      <t xml:space="preserve">
* Vérifie les exigences du référentiel PSC : EX PSC 03, 04, 05, 10, 14, 20, 28, 29, 30, 31 
</t>
    </r>
    <r>
      <rPr>
        <u/>
        <sz val="10"/>
        <rFont val="Arial"/>
        <family val="2"/>
      </rPr>
      <t xml:space="preserve">* Prérequis : le navigateur doit être entièrement visible, URL et date windows en bas à droite incluses
</t>
    </r>
    <r>
      <rPr>
        <sz val="10"/>
        <rFont val="Arial"/>
        <family val="2"/>
      </rPr>
      <t>* Etapes de la vidéo de preuve :
1. Afficher la page des CGU de la solution
2. Parcours des CGU de la solution jusqu'au paragraphe PSC (Identification électronique par Pro Santé Connect) et au paragraphe sur les RGPD
3. Fermeture des CGU
4. Se rendre sur la page de connexion
5. Clic sur le bouton de connexion PSC
6. Si connexion via navigateur externe mire PSC
7. Si connexion via navigateur externe parcours de l’URL pour eidas
8. Authentification par CPS ou eCPS
9. Retour sur le service
10. Clic sur le bouton de déconnexion
11. Retour du service sur la page de connexion</t>
    </r>
  </si>
  <si>
    <t>PSC 1.1.1</t>
  </si>
  <si>
    <t>Video montrant le bon déroulé du scénario de conformité associé.
Pour le cas d'une solution en client lourd, veuillez déposer la preuve PSC 1.4.1.</t>
  </si>
  <si>
    <t>Profil client lourd</t>
  </si>
  <si>
    <t>Si le système est un client lourd alors il DOIT, en complément de son identification électronique actuelle, implémenter l'identification électronique par Pro Santé Connect conformément au référentiel Pro Santé Connect [PSC1].</t>
  </si>
  <si>
    <t>PSC 1.2</t>
  </si>
  <si>
    <r>
      <rPr>
        <b/>
        <sz val="10"/>
        <rFont val="Arial"/>
        <family val="2"/>
      </rPr>
      <t>Scénario - application native : Accès par client lourd, application mobile</t>
    </r>
    <r>
      <rPr>
        <u/>
        <sz val="10"/>
        <rFont val="Arial"/>
        <family val="2"/>
      </rPr>
      <t xml:space="preserve">
</t>
    </r>
    <r>
      <rPr>
        <sz val="10"/>
        <rFont val="Arial"/>
        <family val="2"/>
      </rPr>
      <t xml:space="preserve">* Vérifie les exigences du référentiel PSC : EX PSC 03, 04, 05, 10, 14, 20, 25, 26, 28, 29, 30, 31 
* </t>
    </r>
    <r>
      <rPr>
        <u/>
        <sz val="10"/>
        <rFont val="Arial"/>
        <family val="2"/>
      </rPr>
      <t xml:space="preserve">Prérequis : L'application native doit être entièrement visible
</t>
    </r>
    <r>
      <rPr>
        <sz val="10"/>
        <rFont val="Arial"/>
        <family val="2"/>
      </rPr>
      <t>* Etapes de la vidéo de preuve :
1. Afficher la page des CGU de la solution
2. Parcours des CGU de la solution jusqu'au paragraphe PSC (Identification électronique par Pro Santé Connect) et au paragraphe sur les RGPD
3. Fermeture des CGU
4. Se rendre sur la page de connexion
5. Clic sur le bouton de connexion PSC
6. Si connexion via navigateur externe mire PSC
7. Si connexion via navigateur externe parcours de l’URL pour eidas
8. Authentification par CPS ou eCPS
9. Retour sur le service
10. Clic sur le bouton de déconnexion
11. Retour du service sur la page de connexion</t>
    </r>
  </si>
  <si>
    <t>PSC 1.2.1</t>
  </si>
  <si>
    <t>Video montrant le bon déroulé du scénario de conformité associé.
Pour le cas d'une solution web, veuillez déposer la preuve PSC 1.1.1.</t>
  </si>
  <si>
    <t>Le système DOIT, en complément de son identification électronique actuelle, implémenter l'identification électronique par Pro Santé Connect conformément au référentiel Pro Santé Connect [PSC1].</t>
  </si>
  <si>
    <t>PSC 1.3</t>
  </si>
  <si>
    <r>
      <rPr>
        <b/>
        <sz val="10"/>
        <rFont val="Arial"/>
        <family val="2"/>
      </rPr>
      <t>Scénario - rapprochement de comptes</t>
    </r>
    <r>
      <rPr>
        <sz val="10"/>
        <rFont val="Arial"/>
        <family val="2"/>
      </rPr>
      <t xml:space="preserve">
* Vérifie l'exigence du référentiel PSC : EX PSC 19
* Prérequis : L'utilisateur a déjà un compte sur le service. Le service souhaite rapprocher les deux comptes (compte local et compte PSC)
Cas de figure 1 : le FS dispose du numéro RPPS dans ses comptes locaux : 
Le rapprochement doit se faire de manière automatique, sans intervention de l'usager. Le FS dispose du numéro RPPS : la correspondance entre les deux identités est alors instantanée et l'identité locale est taguée avec l'identifiant technique (le "sub") fourni par Pro Santé Connect. Cette opération est transparente pour l'usager.
Cas de figure 2 : le FS ne dispose pas du numéro RPPS dans ses comptes locaux : 
Les données de l'identité locale ne peuvent pas être rapprochée de l'identité PSC. Dans ce cas, le FS demande à l'utilisateur de se connecter successivement à ses comptes afin de pouvoir les associer. Une fois le rapprochement effectué, le FS stocke l'identifiant technique (le "sub") rattaché à l'utilisateur.
1. Le FS demande à l'utilisateur de se connecter à son compte #1
2. Le FS demande à l'utilisateur de se connecter à son compte #2
3. Le FS rapproche les 2 comptes de l'utilisateur </t>
    </r>
  </si>
  <si>
    <t>PSC 1.3.1</t>
  </si>
  <si>
    <t>Video montrant :
[Si le Fournisseur de Service dispose de PSC comme unique moyen d'authentification]
L'auditeur vérifie que seule l'authentification via PSC est possible sur la page de connexion au Fournisseur de Service. 
[Si le Fournisseur de Service dispose de plusieurs moyens d'authentification]
L'auditeur vérifie que :
1. L'utilisateur se connecte via PSC
2. Il est basculé sur une autre modalité d'authentification (i.e. identifiant et mot de passe) et se connecte
3. Les comptes sont unifiés
4. L'utilisateur se déconnecte
5. L'utilisateur se connecte avec une autre modalité d'authentification (i.e. identifiant et mot de passe)
6. L'utilisateur se déconnecte
7. L'utilisateur se connecte avec PSC
8. Le compte est bien le même</t>
  </si>
  <si>
    <t>DMP</t>
  </si>
  <si>
    <t>Alimentation du DMP</t>
  </si>
  <si>
    <t>DMP Compatibilité</t>
  </si>
  <si>
    <t>DMP 1</t>
  </si>
  <si>
    <t>Le système DOIT être conforme au profil alimentation du DMP conformément à la spécification Service DMP intégré aux LPS SEL-MP-037 [DMP1] en version 2.6.0.</t>
  </si>
  <si>
    <t>DMP 1.1</t>
  </si>
  <si>
    <t>L’éditeur doit passer l’homologation DMP compatibilité pour le profil alimentation.</t>
  </si>
  <si>
    <t>DMP 1.1.1</t>
  </si>
  <si>
    <t>Fourniture de l'autorisation d'accès au téléservice DMP profil alimentation pour le système.</t>
  </si>
  <si>
    <t>DMP 2</t>
  </si>
  <si>
    <t>Le système DOIT permettre d'alimenter le DMP via une authentification par certificats logiciels de type organisation délivrés par l'IGC-Santé.</t>
  </si>
  <si>
    <t>DMP 2.1</t>
  </si>
  <si>
    <t xml:space="preserve">L’éditeur doit passer l’homologation DMP compatibilité pour le profil alimentation, avec cette modalité d'identification électronique.
</t>
  </si>
  <si>
    <t>DMP 2.1.1</t>
  </si>
  <si>
    <t>Fourniture de l'autorisation d'accès au téléservice DMP profil alimentation pour le système, avec cette modalité d'identification électronique.</t>
  </si>
  <si>
    <t>Alimentation automatique des documents validés</t>
  </si>
  <si>
    <t>DMP 3</t>
  </si>
  <si>
    <t>Le système DOIT permettre par défaut l'envoi systématique et automatique du compte-rendu d'entretien pharmaceutique et du bilan partagé de médication, dans leur version conforme au Volet Structuration Minimale du CI-SIS [CISIS1] en CDA-R2 N1 au DMP dès leur enregistrement dans le LGO.</t>
  </si>
  <si>
    <t>DMP 3.1</t>
  </si>
  <si>
    <t>Scénario :
Prérequis : le produit objet de la vérification de conformité doit être DMP compatible, conformément au guide d'intégration du DMP [DMP1] pour permettre à l'éditeur d'accéder aux environnements de formation DMP et fournir les copies d'écran de l'accès web PS DMP (voir preuve n° 2 du présent scénario de conformité)
Étape 1 : enregistrement par l'utilisateur du Bilan partagé de médication 
Étape 2 : alimentation du DMP (environnement de démonstration) systématique avec le document dans la version conforme au volet Bilan partagé de médication du CI-SIS [CISIS4] et dans la version conforme au Volet Structuration Minimale du CI-SIS [CISIS1]</t>
  </si>
  <si>
    <t>DMP 3.1.1</t>
  </si>
  <si>
    <t>L'éditeur fournit une vidéo des étapes 1 et 2; montrant en quoi l'alimentation a un caractère systématique et automatique, à partir de l'enregistrement par l'utilisateur</t>
  </si>
  <si>
    <t>DMP 3.1.2</t>
  </si>
  <si>
    <t>Copie d'écran visualisation dans l'accès web PS de l'environnement de formation du DMP le Bilan partagé de médication dans la version conforme au volet Bilan partagé de médication du CI-SIS [CISIS4] et dans la version conforme au Volet Structuration Minimale du CI-SIS [CISIS1]</t>
  </si>
  <si>
    <t>DMP 4</t>
  </si>
  <si>
    <t>DMP 4.1</t>
  </si>
  <si>
    <t>DMP 4.1.1</t>
  </si>
  <si>
    <t>L'éditeur fournit une vidéo des étapes 1 et 2; montrant en quoi l'alimentation a un caractère systématique et automatique, à partir de la validation de l'utilisateur</t>
  </si>
  <si>
    <t>DMP 4.1.2</t>
  </si>
  <si>
    <t>Modification et suppression</t>
  </si>
  <si>
    <t>DMP 5</t>
  </si>
  <si>
    <t>Le système DOIT proposer aux utilisateurs une interface permettant de gérer les mises à jour dans le DMP des documents listés dans le DSR en annexe 3 : (modification, suppression) conformément au profil alimentation du DMP (corpus documentaire DMP Compatible du GIE SESAM-Vitale en version 2.6.0).</t>
  </si>
  <si>
    <t>DMP 5.1</t>
  </si>
  <si>
    <t>Scénario :
Prérequis : le produit objet de la vérification de conformité doit être DMP compatible, conformément au guide d'intégration du DMP [DMP1] pour permettre à l'éditeur d'accéder aux environnements de formation DMP et fournir les copies d'écran de l'accès web PS DMP (voir preuve n° 2 du présent scénario de conformité)
Étape 0 : alimentation du DMP par un Bilan partagé de médication en version 1 (environnement de formation)
Étape 1: modification par l'utilisation du Bilan partagé de médication version 2
Étape 2 : alimentation du DMP par un Bilan partagé de médication 2 (environnement de formation)
Étape 3 :suppression par l'utilisateur du Bilan partagé de médication en version 2 
Étape 4 : suppression du Bilan partagé de médication (environnement de formation)</t>
  </si>
  <si>
    <t>DMP 5.1.1</t>
  </si>
  <si>
    <t xml:space="preserve">L'éditeur DOIT présenter une vidéo du déroulement de chacune des étapes présentant l'ajout d'un Bilan partagé de médication de test au DMP (environnement de formation), sa visualisation, sa modification, puis sa suppression </t>
  </si>
  <si>
    <t>DMP 5.1.2</t>
  </si>
  <si>
    <t>Copies d'écran visualisation dans l'accès web PS de l'environnement de formation du DMP (FO01 ou FOO5, par exemple) du Bilan partagé de médication prouvant la bonne alimentation du DMP pour les étapes 0, 2 et 3.</t>
  </si>
  <si>
    <t>Gestion des métadonnées de masquage</t>
  </si>
  <si>
    <t>Paramétrage des données de masquage et de l'opposition à l'envoi au DMP</t>
  </si>
  <si>
    <t>DMP 6</t>
  </si>
  <si>
    <t>Le système DOIT permettre le paramétrage des différentes notions de masquage (aux professionnels de santé) et de visibilité (au patient et aux représentants légaux du patient) pour l'alimentation du DMP (voir # 2.4.4 Cycle de visibilité d’un document dans le guide d’intégration « Service DMP intégré aux LPS » v2.6.0).</t>
  </si>
  <si>
    <t>DMP 6.1</t>
  </si>
  <si>
    <r>
      <rPr>
        <b/>
        <sz val="10"/>
        <rFont val="Arial"/>
        <family val="2"/>
      </rPr>
      <t xml:space="preserve"> 'L'éditeur DOIT exécuter le scénario de conformité suivant </t>
    </r>
    <r>
      <rPr>
        <sz val="10"/>
        <rFont val="Arial"/>
        <family val="2"/>
      </rPr>
      <t xml:space="preserve">: 
Cas 1 : pour un document conforme au CI-SIS, l'éditeur paramètre les notions de masquage aux professionnels de santé pour l'alimentation du DMP. 
Cas 2 : pour un document conforme au CI-SIS, l'éditeur paramètre les notions de visibilité (au patient et aux représentants légaux du patient) pour l'alimentation du DMP. </t>
    </r>
  </si>
  <si>
    <t>DMP 6.1.1</t>
  </si>
  <si>
    <t xml:space="preserve">vidéo présentant les modalités (IHM) de paramétrage des données de masquage du bilan partagé de médication aux professionnels de santé pour l'alimentation du DMP. </t>
  </si>
  <si>
    <t>DMP 6.1.2</t>
  </si>
  <si>
    <t xml:space="preserve">vidéo présentant les modalités (IHM) de paramétrage des noitions de visibilité du bilan partagé de médication (au patient et aux représentants légaux du patient) pour l'alimentation du DMP. </t>
  </si>
  <si>
    <t>DMP 6.1.3</t>
  </si>
  <si>
    <t>Copie d'écran visualisation dans l'accès web PS de l'environnement de formation du DMP (FO01 ou FOO5, par exemple) du document avec l'attribut invisible au patient.</t>
  </si>
  <si>
    <t>Consultation du DMP</t>
  </si>
  <si>
    <t>Consultation via appel contextuel</t>
  </si>
  <si>
    <t>DMP 7</t>
  </si>
  <si>
    <t>Le système DOIT permettre, de manière ergonomique et visible (clic droit ou bouton dédié), pour les patients dont l'INS a été qualifiée, une consultation directe du DMP du patient par les pharmaciens depuis leur LGO par un appel contextuel au Web PS DMP (page d’accueil du DMP d’un patient), conformément à la transaction TD0.9.</t>
  </si>
  <si>
    <t>DMP 7.1</t>
  </si>
  <si>
    <t xml:space="preserve">L'éditeur DOIT exécuter le scénario de conformité suivant : 
1. Lancer l'appel contextuel au web ps DMP d'un environnement de démonstration du DMP </t>
  </si>
  <si>
    <t>Copies d'écran ou vidéo depuis le lancement de l'appel contextuel dans le LGO à la page d'accueil du DMP d'un patient jusqu'à la page d'accueil du DMP d'un patient dans l'accès web PS de l'environnement de formation du DMP (FO01 ou FOO5, par exemple).</t>
  </si>
  <si>
    <t>MSS</t>
  </si>
  <si>
    <t>Échanges via MSSanté</t>
  </si>
  <si>
    <t>Transmission via MSSanté</t>
  </si>
  <si>
    <t>Envoi des messages MSS</t>
  </si>
  <si>
    <t>MSS 1</t>
  </si>
  <si>
    <t xml:space="preserve">Un client de messagerie MSSanté DOIT établir une connexion TLS avec un Opérateur MSSanté, quels que soient les transactions et protocoles utilisés entre les 2 parties.
Dans le cas où un VPN est mis en place entre le client de messagerie et l’Opérateur MSSanté, ce dernier DOIT offrir un niveau de sécurité équivalent à TLS 1.2, conformément au référentiel socle MSSanté #2 (Clients de Messageries Sécurisées de Santé) [MSS1].
</t>
  </si>
  <si>
    <t>MSS 1.1</t>
  </si>
  <si>
    <r>
      <rPr>
        <b/>
        <sz val="10"/>
        <color rgb="FF000000"/>
        <rFont val="Arial"/>
        <family val="2"/>
      </rPr>
      <t>Scénario - Chiffrement du canal de communication TLS entre un client de messagerie MSSanté et un opérateur MSSanté</t>
    </r>
    <r>
      <rPr>
        <sz val="10"/>
        <color rgb="FF000000"/>
        <rFont val="Arial"/>
        <family val="2"/>
      </rPr>
      <t xml:space="preserve">
* Vérifie les exigences extraites du référentiel socle MSSanté #2 (Clients de Messageries Sécurisées de Santé) [MSS1] : ECO.1.1.1 (canal TLS), ECO.1.1.2 (version TLS 1.2) et ECO.1.1.3 (suite de chiffrement).
*Étapes : 
1.Envoyer un message par le biais de la messagerie MSSanté.
</t>
    </r>
    <r>
      <rPr>
        <i/>
        <sz val="10"/>
        <color rgb="FF000000"/>
        <rFont val="Arial"/>
        <family val="2"/>
      </rPr>
      <t xml:space="preserve"> *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2. Monter une connexion TLS depuis le logiciel via une requete HTTP GET sur l'URL https://mss-msg-igcsante.formation.mssante.fr/mss-msg-services/services/Annuaire/soap/v1/listEmails.
Rq : 
* Il est normal que la connexion échoue si vous ne disposez pas de BAL sur cet environnement. 
* Dans le cas où le logiciel n'est pas en mesure d'envoyer une requete HTTP GET, l'éditeur pourra utiliser un outil de son choix.</t>
    </r>
  </si>
  <si>
    <t>MSS 1.1.1</t>
  </si>
  <si>
    <t>Extrait de configuration TLS du client de messagerie.</t>
  </si>
  <si>
    <t>MSS 1.1.2</t>
  </si>
  <si>
    <t>Logs de connexion TLS</t>
  </si>
  <si>
    <t>MSS 2</t>
  </si>
  <si>
    <t>Conformément au référentiel socle MSSanté #2 (Clients de Messageries Sécurisées de Santé) [MSS1] :
Le client de messageries MSSanté DOIT supporter uniquement la version TLS 1.2 pour établir la connexion TLS avec l’Opérateur MSSanté, lors de la négociation TLS. (cf. RFC 2246 - http://tools.ietf.org/html/rfc2246). 
Dans le cas contraire, la connexion ne doit pas être établie.</t>
  </si>
  <si>
    <t>MSS 2.1</t>
  </si>
  <si>
    <r>
      <rPr>
        <b/>
        <sz val="10"/>
        <color rgb="FF000000"/>
        <rFont val="Arial"/>
        <family val="2"/>
      </rPr>
      <t>Scénario - Chiffrement du canal de communication TLS entre un client de messagerie MSSanté et un opérateur MSSanté</t>
    </r>
    <r>
      <rPr>
        <sz val="10"/>
        <rFont val="Arial"/>
        <family val="2"/>
      </rPr>
      <t xml:space="preserve">
* Vérifie les exigences extraites du référentiel socle MSSanté #2 (Clients de Messageries Sécurisées de Santé) [MSS1] : ECO.1.1.1 (canal TLS), ECO.1.1.2 (version TLS 1.2) et ECO.1.1.3 (suite de chiffrement).
*Étapes : 
1.Envoyer un message par le biais de la messagerie MSSanté.
</t>
    </r>
    <r>
      <rPr>
        <sz val="10"/>
        <color rgb="FF000000"/>
        <rFont val="Arial"/>
        <family val="2"/>
      </rPr>
      <t xml:space="preserve">
</t>
    </r>
    <r>
      <rPr>
        <i/>
        <sz val="10"/>
        <color rgb="FF000000"/>
        <rFont val="Arial"/>
        <family val="2"/>
      </rPr>
      <t xml:space="preserve"> *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2. Monter une connexion TLS depuis le logiciel via une requete HTTP GET sur l'URL https://mss-msg-igcsante.formation.mssante.fr/mss-msg-services/services/Annuaire/soap/v1/listEmails.
Rq : 
* Il est normal que la connexion échoue si vous ne disposez pas de BAL sur cet environnement. 
* Dans le cas où le logiciel n'est pas en mesure d'envoyer une requete HTTP GET, l'éditeur pourra utiliser un outil de son choix.
</t>
    </r>
  </si>
  <si>
    <t>MSS 2.1.1</t>
  </si>
  <si>
    <t>MSS 2.1.2</t>
  </si>
  <si>
    <t>MSS 3</t>
  </si>
  <si>
    <t>Conformément au référentiel socle MSSanté #2 (Clients de Messageries Sécurisées de Santé) [MSS1] :
Le client de messageries MSSanté DOIT nécessairement utiliser l’une des suites de chiffrement suivantes, lors de la négociation TLS : 
• 0xC030: TLS_ECDHE_RSA_WITH_AES_256_GCM_SHA384 
• 0xC02F: TLS_ECDHE_RSA_WITH_AES_128_GCM_SHA256 
• 0xC028: TLS_ECDHE_RSA_WITH_AES_256_CBC_SHA384 
• 0xC027: TLS_ECDHE_RSA_WITH_AES_128_CBC_SHA256 
Dans le cas contraire, la connexion ne doit pas être établie.</t>
  </si>
  <si>
    <t>MSS 3.1</t>
  </si>
  <si>
    <r>
      <rPr>
        <b/>
        <sz val="10"/>
        <color rgb="FF000000"/>
        <rFont val="Arial"/>
        <family val="2"/>
      </rPr>
      <t>Scénario - Chiffrement du canal de communication TLS entre un client de messagerie MSSanté et un opérateur MSSanté</t>
    </r>
    <r>
      <rPr>
        <sz val="10"/>
        <rFont val="Arial"/>
        <family val="2"/>
      </rPr>
      <t xml:space="preserve">
* Vérifie les exigences extraites du référentiel socle MSSanté #2 (Clients de Messageries Sécurisées de Santé) [MSS1] : ECO.1.1.1 (canal TLS), ECO.1.1.2 (version TLS 1.2) et ECO.1.1.3 (suite de chiffrement).
*Étapes : 
1.Envoyer un message par le biais de la messagerie MSSanté.
</t>
    </r>
    <r>
      <rPr>
        <i/>
        <sz val="10"/>
        <rFont val="Arial"/>
        <family val="2"/>
      </rPr>
      <t xml:space="preserve"> *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2. Monter une connexion TLS depuis le logiciel via une requete HTTP GET sur l'URL https://mss-msg-igcsante.formation.mssante.fr/mss-msg-services/services/Annuaire/soap/v1/listEmails.
Rq : 
* Il est normal que la connexion échoue si vous ne disposez pas de BAL sur cet environnement. 
* Dans le cas </t>
    </r>
    <r>
      <rPr>
        <sz val="10"/>
        <rFont val="Arial"/>
        <family val="2"/>
      </rPr>
      <t xml:space="preserve">où le logiciel n'est pas en mesure d'envoyer une requete HTTP GET, l'éditeur pourra utiliser un outil de son choix.
</t>
    </r>
    <r>
      <rPr>
        <sz val="10"/>
        <color rgb="FF000000"/>
        <rFont val="Arial"/>
        <family val="2"/>
      </rPr>
      <t xml:space="preserve">
</t>
    </r>
  </si>
  <si>
    <t>MSS 3.1.1</t>
  </si>
  <si>
    <t>MSS 3.1.2</t>
  </si>
  <si>
    <t>MSS 4</t>
  </si>
  <si>
    <t>Le client de messageries MSSanté DOIT être en capacité d’établir une connexion TLS avec un Opérateur MSSanté présentant un certificat serveur de l’IGC Santé, conformément au référentiel socle MSSanté #2 (Clients de Messageries Sécurisées de Santé) [MSS1].</t>
  </si>
  <si>
    <t>MSS 4.1</t>
  </si>
  <si>
    <r>
      <rPr>
        <b/>
        <sz val="10"/>
        <color rgb="FF000000"/>
        <rFont val="Arial"/>
        <family val="2"/>
      </rPr>
      <t>Scénario - Autorités de certification : certificat serveur de l'IGC Santé</t>
    </r>
    <r>
      <rPr>
        <sz val="10"/>
        <rFont val="Arial"/>
        <family val="2"/>
      </rPr>
      <t xml:space="preserve">
* Vérifie l'exigence extraite du référentiel socle MSSanté #2 (Clients de Messageries Sécurisées de Santé) [MSS1] : ECO.1.1.4 (certificat serveur IGC Santé).
*Étapes : 
1.Envoyer un message par le biais de la messagerie MSSanté.
</t>
    </r>
    <r>
      <rPr>
        <sz val="10"/>
        <color rgb="FF000000"/>
        <rFont val="Arial"/>
        <family val="2"/>
      </rPr>
      <t xml:space="preserve">
</t>
    </r>
    <r>
      <rPr>
        <i/>
        <sz val="10"/>
        <color rgb="FF000000"/>
        <rFont val="Arial"/>
        <family val="2"/>
      </rPr>
      <t xml:space="preserve"> *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2. Monter une connexion TLS depuis le logiciel via une requete HTTP GET sur l'URL https://mss-msg-igcsante.formation.mssante.fr/mss-msg-services/services/Annuaire/soap/v1/listEmails.
Rq : 
* Il est normal que la connexion échoue si vous ne disposez pas de BAL sur cet environnement. 
* Dans le cas où le logiciel n'est pas en mesure d'envoyer une requete HTTP GET, l'éditeur pourra utiliser un outil de son choix.
</t>
    </r>
  </si>
  <si>
    <t>MSS 4.1.1</t>
  </si>
  <si>
    <t>Extrait de configuration des AC supportées par le client de messagerie.</t>
  </si>
  <si>
    <t>MSS 5</t>
  </si>
  <si>
    <t>Le client de messageries MSSanté DOIT vérifier que le certificat présenté par l’opérateur MSSanté n’est pas expiré, conformément au référentiel socle MSSanté #2 (Clients de Messageries Sécurisées de Santé) [MSS1].</t>
  </si>
  <si>
    <t>MSS 5.1</t>
  </si>
  <si>
    <r>
      <rPr>
        <b/>
        <sz val="10"/>
        <color rgb="FF000000"/>
        <rFont val="Arial"/>
        <family val="2"/>
      </rPr>
      <t>Scénario - Autorités de certification : non expiration du certificat de l'opérateur MSSanté</t>
    </r>
    <r>
      <rPr>
        <sz val="10"/>
        <rFont val="Arial"/>
        <family val="2"/>
      </rPr>
      <t xml:space="preserve">
* Vérifie l'exigence extraite du référentiel socle MSSanté #2 (Clients de Messageries Sécurisées de Santé) [MSS1] : ECO.1.1.5 (non expiration du certificat).
*Étapes : 
1.Envoyer un message par le biais de la messagerie MSSanté.
</t>
    </r>
    <r>
      <rPr>
        <i/>
        <sz val="10"/>
        <rFont val="Arial"/>
        <family val="2"/>
      </rPr>
      <t xml:space="preserve"> *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2. Monter une connexion TLS depuis le logiciel via une requete HTTP GET sur l'URL https://mss-msg-igcsante.formation.mssante.fr/mss-msg-services/services/Annuaire/soap/v1/listEmails.
Rq : 
* Il est normal que la connexion échoue si vous ne disposez pas de BAL sur cet environnement. 
* Dans le cas où le logiciel n'est pas en mesure d'envoyer une requete HTTP GET, l'éditeur pourra utiliser un outil de son choix.</t>
    </r>
    <r>
      <rPr>
        <i/>
        <sz val="10"/>
        <color rgb="FF000000"/>
        <rFont val="Arial"/>
        <family val="2"/>
      </rPr>
      <t xml:space="preserve">
</t>
    </r>
  </si>
  <si>
    <t>MSS 5.1.1</t>
  </si>
  <si>
    <t>Extrait de configuration qui permet de montrer que le client a bien configuré pour respecter cette exigence.</t>
  </si>
  <si>
    <t>MSS 5.1.2</t>
  </si>
  <si>
    <t>Si besoin, extrait
du code qui vérifie la non expiration du certificat</t>
  </si>
  <si>
    <t>MSS 6</t>
  </si>
  <si>
    <t xml:space="preserve">
Le client de messageries MSSanté DOIT vérifier que le certificat présenté par l’Opérateur MSSanté n’est pas révoqué au moyen des CRL ou d’un répondeur OCSP, et ce quelle que soit l’autorité de certification utilisée par un Opérateur MSSanté, conformément au référentiel socle MSSanté #2 (Clients de Messageries Sécurisées de Santé) [MSS1].</t>
  </si>
  <si>
    <t>MSS 6.1</t>
  </si>
  <si>
    <r>
      <rPr>
        <b/>
        <sz val="10"/>
        <color rgb="FF000000"/>
        <rFont val="Arial"/>
        <family val="2"/>
      </rPr>
      <t>Scénario - Autorités de certification : non révocation du certificat de l'opérateur MSSanté</t>
    </r>
    <r>
      <rPr>
        <sz val="10"/>
        <rFont val="Arial"/>
        <family val="2"/>
      </rPr>
      <t xml:space="preserve">
* Vérifie l'exigence extraite du référentiel socle MSSanté #2 (Clients de Messageries Sécurisées de Santé) [MSS1] : ECO.1.1.6 (non révocation du certificat).
*Étapes : 
1.Envoyer un message par le biais de la messagerie MSSanté.
</t>
    </r>
    <r>
      <rPr>
        <i/>
        <sz val="10"/>
        <rFont val="Arial"/>
        <family val="2"/>
      </rPr>
      <t xml:space="preserve"> *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2. Monter une connexion TLS depuis le logiciel via une requete HTTP GET sur l'URL https://mss-msg-igcsante.formation.mssante.fr/mss-msg-services/services/Annuaire/soap/v1/listEmails.
Rq : 
* Il est normal que la connexion échoue si vous ne disposez pas de BAL sur cet environnement. 
* Dans le cas où le logiciel n'est pas en mesure d'envoyer une requete HTTP GET, l'éditeur pourra utiliser un outil de son choix.
</t>
    </r>
  </si>
  <si>
    <t>MSS 6.1.1</t>
  </si>
  <si>
    <t>MSS 6.1.2</t>
  </si>
  <si>
    <t>Si besoin, extrait
du code qui vérifie la non révocation du certificat</t>
  </si>
  <si>
    <t>Opérateur Mailiz</t>
  </si>
  <si>
    <t>MSS 7</t>
  </si>
  <si>
    <t>Conformément au référentiel socle MSSanté #2 (Clients de Messageries Sécurisées de Santé) [MSS1] :
Si le client de messageries MSSanté utilise l'interface DST pour se connecter à l'Opérateur Mailiz alors il DOIT utiliser les points d’entrée IGC Santé définis dans le document de spécification des API DST [API-DST-MSSANTE] (§8.1.1).</t>
  </si>
  <si>
    <t>MSS 7.1</t>
  </si>
  <si>
    <r>
      <rPr>
        <b/>
        <sz val="10"/>
        <color rgb="FF000000"/>
        <rFont val="Arial"/>
        <family val="2"/>
      </rPr>
      <t>Scénario - Utilisation de l'interface DST : point d'entrée IGC Santé</t>
    </r>
    <r>
      <rPr>
        <sz val="10"/>
        <rFont val="Arial"/>
        <family val="2"/>
      </rPr>
      <t xml:space="preserve">
* Vérifie l'exigence extraite du référentiel socle MSSanté #2 (Clients de Messageries Sécurisées de Santé) [MSS1] : ECO.1.1.8 (point d'entrée pour interface. DST)
*Étapes : 
1.Envoyer un message par le biais de la messagerie MSSanté en utilisant l'interface DST pour se 
connecter à l'opérateur Mailiz.
</t>
    </r>
  </si>
  <si>
    <t>MSS 7.1.1</t>
  </si>
  <si>
    <t>Extrait de configuration qui permet de montrer les url à utiliser lors de l'utilisation de l'interface DST.</t>
  </si>
  <si>
    <t>MSS 8</t>
  </si>
  <si>
    <t xml:space="preserve">
Tout nouveau courriel produit par un client de messageries MSSanté DOIT renseigner l’entête « Message-ID » conformément à la RFC 5322 et conformément au référentiel socle MSSanté #2 (Clients de Messageries Sécurisées de Santé) [MSS1].</t>
  </si>
  <si>
    <t>MSS 8.1</t>
  </si>
  <si>
    <r>
      <rPr>
        <b/>
        <sz val="10"/>
        <color rgb="FF000000"/>
        <rFont val="Arial"/>
        <family val="2"/>
      </rPr>
      <t>Scénario - Support du mode conversation : création d'un identifiant unique pour un nouveau courriel</t>
    </r>
    <r>
      <rPr>
        <sz val="10"/>
        <rFont val="Arial"/>
        <family val="2"/>
      </rPr>
      <t xml:space="preserve">
* Vérifie l'exigence extraite du référentiel socle MSSanté #2 (Clients de Messageries Sécurisées de Santé) [MSS1] : ECO.2.2.1 (nouveau courriel).
*Étapes : 
1.Préparer et envoyer un message : il s'agit du premier courriel envoyé dans le cas d'un échange.
</t>
    </r>
  </si>
  <si>
    <t>MSS 8.1.1</t>
  </si>
  <si>
    <t>Source SMTP du message émis.</t>
  </si>
  <si>
    <t>MSS 9</t>
  </si>
  <si>
    <t xml:space="preserve">
Toute réponse à un courriel produit par un client de messageries MSSanté, DOIT renseigner les entêtes « Message-ID », « in-Reply-To » et « References » conformément à la RFC 5322 et conformément au référentiel socle MSSanté #2 (Clients de Messageries Sécurisées de Santé) [MSS1].</t>
  </si>
  <si>
    <t>MSS 9.1</t>
  </si>
  <si>
    <r>
      <rPr>
        <b/>
        <sz val="10"/>
        <color rgb="FF000000"/>
        <rFont val="Arial"/>
        <family val="2"/>
      </rPr>
      <t>Scénario - Support du mode conversation : réponse à un courriel produit par un client de messagerie MSSanté</t>
    </r>
    <r>
      <rPr>
        <sz val="10"/>
        <rFont val="Arial"/>
        <family val="2"/>
      </rPr>
      <t xml:space="preserve">
* Vérifie l'exigence extraite du référentiel socle MSSanté #2 (Clients de Messageries Sécurisées de Santé) [MSS1] : ECO.2.2.2 (réponse à un courriel).
* Prérequis : Disposer d'un courriel produit par un client de messagerie MSSanté.
*Étapes : 
1.Répondre à un courriel produit par un client de messagerie MSSanté.
</t>
    </r>
  </si>
  <si>
    <t>MSS 9.1.1</t>
  </si>
  <si>
    <t>MSS 10</t>
  </si>
  <si>
    <t xml:space="preserve">
Le Système DOIT dans le corps du courriel indiquer dans l'entête Content-Type, conformément au référentiel socle MSSanté #2 (Clients de Messageries Sécurisées de Santé) [MSS1] :
•	Soit text/plain, c’est-à-dire en texte brut sans formatage,
•	Soit multipart/alternative avec 2 parties identiques en termes de contenu rédactionnel: 
o	La première en text/plain,
o	La seconde en text/html. </t>
  </si>
  <si>
    <t>MSS 10.1</t>
  </si>
  <si>
    <r>
      <rPr>
        <b/>
        <sz val="10"/>
        <color rgb="FF000000"/>
        <rFont val="Arial"/>
        <family val="2"/>
      </rPr>
      <t>Scénario - Format du corps du courriel</t>
    </r>
    <r>
      <rPr>
        <sz val="10"/>
        <rFont val="Arial"/>
        <family val="2"/>
      </rPr>
      <t xml:space="preserve">
* Vérifie l'exigence extraite du référentiel socle MSSanté #2 (Clients de Messageries Sécurisées de Santé) [MSS1] : ECO.2.2.4 (corps du courriel).
*Étapes : 
1.Preparer un message et pour le corps utiliser le format HTML.</t>
    </r>
    <r>
      <rPr>
        <sz val="10"/>
        <color rgb="FF000000"/>
        <rFont val="Arial"/>
        <family val="2"/>
      </rPr>
      <t xml:space="preserve">
</t>
    </r>
  </si>
  <si>
    <t>MSS 10.1.1</t>
  </si>
  <si>
    <t>MSS 11</t>
  </si>
  <si>
    <r>
      <t xml:space="preserve">Conformément au référentiel socle MSSanté #2 (Clients de Messageries Sécurisées de Santé) [MSS1] :
Pour envoyer un courriel à un usager par MSSanté, le système DOIT construire l'adresse usager à partir du champ "matricule INS" de l'identité de l'usager au statut qualifié. Si l'identité n'est pas qualifiée, le Système ne doit pas envoyer de message. 
</t>
    </r>
    <r>
      <rPr>
        <i/>
        <sz val="10"/>
        <rFont val="Arial"/>
        <family val="2"/>
      </rPr>
      <t>Cette exigence annule et remplace : l'exigence ECO.2.2.6 (adresse usagers).</t>
    </r>
    <r>
      <rPr>
        <sz val="10"/>
        <rFont val="Arial"/>
        <family val="2"/>
      </rPr>
      <t xml:space="preserve">
</t>
    </r>
  </si>
  <si>
    <t>MSS 11.1</t>
  </si>
  <si>
    <r>
      <rPr>
        <b/>
        <sz val="10"/>
        <color rgb="FF000000"/>
        <rFont val="Arial"/>
        <family val="2"/>
      </rPr>
      <t>Scénario - Adresses usagers en destinataires de courriels [cas passant]</t>
    </r>
    <r>
      <rPr>
        <sz val="10"/>
        <color rgb="FF000000"/>
        <rFont val="Arial"/>
        <family val="2"/>
      </rPr>
      <t xml:space="preserve">
Cas patient avec identité nationale de santé au statut qualifié.
*Étapes : 
1. L'utilisateur sélectionne l'adresse usager MSSanté.
2. Le système vérifie l'identité nationale de santé (est-elle qualifiée ?).
3. L'utilisateur rédige le courriel.</t>
    </r>
    <r>
      <rPr>
        <sz val="10"/>
        <rFont val="Arial"/>
        <family val="2"/>
      </rPr>
      <t xml:space="preserve">
4. L'utilisateur envoie le courriel par MSSanté.
5. Le système envoie le courriel, 
conformément au référentiel socle MSSanté #2 (Clients de Messageries Sécurisées de Santé) [MSS1].</t>
    </r>
  </si>
  <si>
    <t>MSS 11.1.1</t>
  </si>
  <si>
    <t>MSS 11.2</t>
  </si>
  <si>
    <r>
      <rPr>
        <b/>
        <sz val="10"/>
        <color rgb="FF000000"/>
        <rFont val="Arial"/>
        <family val="2"/>
      </rPr>
      <t>Scénario - Adresses usagers en destinataires de courriels [cas non passant]</t>
    </r>
    <r>
      <rPr>
        <sz val="10"/>
        <color rgb="FF000000"/>
        <rFont val="Arial"/>
        <family val="2"/>
      </rPr>
      <t xml:space="preserve">
Cas patient avec identité nationale de santé au statut non qualifié.
*Étapes : 
1. L'utilisateur sélectionne l'adresse usager MSSanté.</t>
    </r>
    <r>
      <rPr>
        <sz val="10"/>
        <rFont val="Arial"/>
        <family val="2"/>
      </rPr>
      <t xml:space="preserve">
2. Le système vérifie l'identité nationale de santé (est-elle qualifiée ?).
3. Le système bloque l'envoie du courriel et en informe l'utilisateur.
conformément au référentiel socle MSSanté #2 (Clients de Messageries Sécurisées de Santé) [MSS1].</t>
    </r>
  </si>
  <si>
    <t>MSS 11.2.1</t>
  </si>
  <si>
    <t>Capture d'écran de l'erreur affichée par le logiciel.</t>
  </si>
  <si>
    <t>MSS 12</t>
  </si>
  <si>
    <t>Le client de messageries MSSanté DOIT spécifier un libellé signifiant en complément de l’adresse de messagerie de l’expéditeur :
Intitulé_BAL &lt;xxx@xxx.mssante.fr&gt;
Avec :
•	Dans le cas d’une BAL personnelle professionnelle :
Intitulé_BAL = &lt;Titre&gt;_&lt;Prénom&gt;_&lt;NOM&gt;_&lt;Entité fonctionnelle&gt;
Seuls les champs nom et prénom sont obligatoires.
•	Dans le cas d’une BAL organisationnelle ou applicative :
Intitulé_BAL = &lt;Entité fonctionnelle&gt;,
conformément au référentiel socle MSSanté #2 (Clients de Messageries Sécurisées de Santé) [MSS1].</t>
  </si>
  <si>
    <t>MSS 12.1</t>
  </si>
  <si>
    <r>
      <rPr>
        <b/>
        <sz val="10"/>
        <color rgb="FF000000"/>
        <rFont val="Arial"/>
        <family val="2"/>
      </rPr>
      <t>Scénario - Expéditeur d'un courriel</t>
    </r>
    <r>
      <rPr>
        <sz val="10"/>
        <rFont val="Arial"/>
        <family val="2"/>
      </rPr>
      <t xml:space="preserve">
* Vérifie l'exigence extraite du référentiel socle MSSanté #2 (Clients de Messageries Sécurisées de Santé) [MSS1] : ECO.2.2.7 (expéditeur d'un courriel)
*Étapes : 
1. Préparer un message.
2.Le champ From: est renseigné de la manière suivante : Intituté_BAL &lt;xxx@xxx.mssante.fr&gt;
3.L'objet et le corps du message sont renseignés.
4. Envoyer le message.
</t>
    </r>
  </si>
  <si>
    <t>MSS 12.1.1</t>
  </si>
  <si>
    <t>MSS 13</t>
  </si>
  <si>
    <t>Le client de messageries MSSanté DOIT permettre de demander un accusé de réception de type DSN lors de l’émission d’un courriel. L’entête ci-dessous doit être positionné dans le message :
Return-Receipt-To: &lt;BAL_MSSanté_emetteur&gt;, conformément au référentiel socle MSSanté #2 (Clients de Messageries Sécurisées de Santé) [MSS1].</t>
  </si>
  <si>
    <t>MSS 13.1</t>
  </si>
  <si>
    <r>
      <rPr>
        <b/>
        <sz val="10"/>
        <color rgb="FF000000"/>
        <rFont val="Arial"/>
        <family val="2"/>
      </rPr>
      <t>Scénario - Accusé de réception par l'opérateur destinataire</t>
    </r>
    <r>
      <rPr>
        <sz val="10"/>
        <rFont val="Arial"/>
        <family val="2"/>
      </rPr>
      <t xml:space="preserve">
* Vérifie l'exigence extraite du référentiel socle MSSanté #2 (Clients de Messageries Sécurisées de Santé) [MSS1] : ECO.2.3.1 (accusé de réception).
*Étapes : 
1.Préparer un courriel.
2.Choisir l'option qui permet d'avoir un accusé de réception de type DSN.
3.Envoyer le message.
</t>
    </r>
  </si>
  <si>
    <t>MSS 13.1.1</t>
  </si>
  <si>
    <t>MSS 14</t>
  </si>
  <si>
    <t>Le système DOIT pouvoir afficher au professionnel la bonne réception du message si le destinataire gère l'envoi d'accusés de réception.</t>
  </si>
  <si>
    <t>MSS 14.1</t>
  </si>
  <si>
    <t>MSS 14.1.1</t>
  </si>
  <si>
    <t>L'éditeur DOIT présenter des copies d'écran présentant le mode de gestion de l'accusé de réception.</t>
  </si>
  <si>
    <t>MSS 15</t>
  </si>
  <si>
    <t>En cas de modification du compte-rendu d'entretien pharmaceutique ou du bilan partagé de médication, le système DOIT pouvoir transmettre par messagerie sécurisée de santé la nouvelle version du document avec une mention du type "annule et remplace" pré-paramétrée.</t>
  </si>
  <si>
    <t>MSS 15.1</t>
  </si>
  <si>
    <t>Scénario :
1. Créer un Bilan partagé de médication en suivant le cas de tests CI-SIS-CR-CDA-N1-Create_doc-Sc1
2. Modifier le Bilan partagé de médication avec une mention du type "annule et remplace" dans le PDF et suivre le cas de tests CI-SIS-CR-CDA-N1-Create_doc-Sc2
3. Générer le Bilan partagé de médication au format IHE_XDM.ZIP et au format PDF/A-1 conformément à l'exigence ECO.2.1.5 et à règle de nommage ECO.2.1.6 extraites du référentiel socle MSSanté #2 (Clients de Messageries Sécurisées de Santé) [MSS1]
4. Générer le courriel avec en PJ le Bilan partagé de médication dans l'archive IHE_XDM.ZIP et au format PDF-A-1 en respectant les exigences de format de l'objet d'un courriel MSSanté (ECO.2.1.3 pour l'objet du courriel). 
5. Proposer à l'utilisateur d'envoyer le courriel par MSSanté.
6. L'utilisateur déclenche l'envoie du courriel par MSSanté.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</si>
  <si>
    <t>MSS 15.1.1</t>
  </si>
  <si>
    <t>Le lien permanent vers le cas de tests CI-SIS-CR-CDA-N1-Create_doc-Sc1</t>
  </si>
  <si>
    <t>MSS 15.1.2</t>
  </si>
  <si>
    <t xml:space="preserve">Le lien permanent vers le cas de tests CI-SIS-CR-CDA-N1-Create_doc-Sc2
</t>
  </si>
  <si>
    <t>MSS 15.1.3</t>
  </si>
  <si>
    <t xml:space="preserve">Le Bilan Partagé de Médication au format PDF/A-1 </t>
  </si>
  <si>
    <t>MSS 15.1.4</t>
  </si>
  <si>
    <t>Copie d'écran du courriel permettant de vérifier l'application des règles de nommage de l'objet du courriel MSSanté.</t>
  </si>
  <si>
    <t>MSS 15.1.5</t>
  </si>
  <si>
    <t>Fournir une vidéo montrant les étapes du scénario depuis la modification du Bilan Partagé de Médication jusqu'au déclenchement de l'envoi par l'utilisateur par Messagerie Sécurisée de Santé.</t>
  </si>
  <si>
    <t>MSS 15.1.6</t>
  </si>
  <si>
    <t>Fournir une vidéo montrant les étapes de paramétrage de la mention annule et remplace</t>
  </si>
  <si>
    <t>MSS 16</t>
  </si>
  <si>
    <t>En cas de suppression du compte-rendu d'entretien pharmaceutique ou du bilan partagé de médication, le système DOIT permettre l'envoi d'un message pré-paramétré avertissant les destinataires de cette suppression.</t>
  </si>
  <si>
    <t>MSS 16.1</t>
  </si>
  <si>
    <r>
      <rPr>
        <b/>
        <sz val="10"/>
        <rFont val="Arial"/>
        <family val="2"/>
      </rPr>
      <t xml:space="preserve">Scénario : </t>
    </r>
    <r>
      <rPr>
        <sz val="10"/>
        <rFont val="Arial"/>
        <family val="2"/>
      </rPr>
      <t xml:space="preserve">
1. Supprimer un Bilan partagé de médication envoyé à 2 professionnels de santé
2. Générer un courriel à chacun des destinataires du Bilan partagé de médication</t>
    </r>
  </si>
  <si>
    <t>MSS 16.1.1</t>
  </si>
  <si>
    <t>Fournir le compte rendu de Bilan partagé de médication au format CI-SIS avec les destinaires du compte rendu</t>
  </si>
  <si>
    <t>MSS 16.1.2</t>
  </si>
  <si>
    <t>L'éditeur DOIT présenter une capture d'écran, une vidéo des actions de suppression du compte rendu.</t>
  </si>
  <si>
    <t>MSS 16.1.3</t>
  </si>
  <si>
    <t>L'éditeur DOIT fournir les 2 courriels informant de la suppression du compte rendu.</t>
  </si>
  <si>
    <t>Transmission du document au patient</t>
  </si>
  <si>
    <t>MSS 17</t>
  </si>
  <si>
    <t>Le système DOIT permettre l'enregistrement du non-consentement du patient quant à l'envoi via MSS patient, du compte-rendu d'entretien pharmaceutique et du bilan partagé de médication, (par exemple dans le cas de résultats pour une patiente mineure). 
Dans ce cas il NE DOIT PAS envoyer de message via MSSanté Patient.</t>
  </si>
  <si>
    <t>MSS 17.1</t>
  </si>
  <si>
    <r>
      <rPr>
        <b/>
        <sz val="10"/>
        <rFont val="Arial"/>
        <family val="2"/>
      </rPr>
      <t>Scénario :</t>
    </r>
    <r>
      <rPr>
        <sz val="10"/>
        <rFont val="Arial"/>
        <family val="2"/>
      </rPr>
      <t xml:space="preserve">
Étape 1: Enregistrer le non consentement du patient quant à l'envoi du document par MSSanté patient.
Étape 2 : Déclencher le traitement d'envoi du document.
Étape 3 : Prouver que le document n'a pas été envoyé par MSSanté patient (par exemple en consultant la liste des comptes rendus envoyés par MSS professionnel, statut d'envoi du compte rendu dans le dossier d'examen,...).</t>
    </r>
  </si>
  <si>
    <t>MSS 17.1.1</t>
  </si>
  <si>
    <t>L'éditeur DOIT présenter une vidéo du déroulement de chacune des étapes.</t>
  </si>
  <si>
    <t>MSS 18</t>
  </si>
  <si>
    <t>Le système DOIT être en capacité de transmettre (de façon manuelle et choisie) aux patients dont l'INS a été qualifiée, le compte-rendu d'entretien pharmaceutique et le bilan partagé de médication via messagerie sécurisée avec un message contenant en pièce jointe le PDF/A-1 et le CDA R2 N1 (IHE_XDM.zip) conformément aux exigences de transmission de documents de santé d'un usager (ECO.2.1.1 à ECO.2.1.6) extraites du référentiel socle MSSanté #2 (Clients de Messageries Sécurisées de Santé) [MSS1].</t>
  </si>
  <si>
    <t>MSS 18.1</t>
  </si>
  <si>
    <r>
      <rPr>
        <b/>
        <sz val="10"/>
        <rFont val="Arial"/>
        <family val="2"/>
      </rPr>
      <t>Scénario :</t>
    </r>
    <r>
      <rPr>
        <sz val="10"/>
        <rFont val="Arial"/>
        <family val="2"/>
      </rPr>
      <t xml:space="preserve">
1. Générer un document au format CDA R2 N1 dans une archive IHE_XDM.zip (volet échange de documents).
Le candidat doit exécuter le cas de test "CI-SIS-IHE-XDM-PMC-Sc1-INS" pour vérifier sa capacité à créer une archive IHE_XDM.ZIP. 
2. Générer le document au format PDF/A-1 conformément à l'exigence EX_ECO_1.5 et à règle de nommage EX_ECO_1.6 extraites du référentiel socle MSSanté #2 (Clients de Messageries Sécurisées de Santé) [MSS1].
3. Générer le courriel avec en PJ le document dans l'archive IHE_XDMP.ZIP (étape 1) et le compte rendu au format PDF-A-1 (étape 2) en respectant les exigences de format de l'objet d'un courriel MSSanté (EX_ECO_1.3 pour l'objet du courriel). 
4. Proposer à l'utilisateur d'envoyer le courriel par MSSanté.
5. L'utilisateur déclenche l'envoi du courriel par MSSanté.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</si>
  <si>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MSS 18.1.1</t>
  </si>
  <si>
    <t xml:space="preserve">Lien permanent de l'espace de tests d'interopérabilité du CI-SIS vers le rapport de validation pour le cas de test : CI-SIS-IHE-XDM-PMC-Sc1-INS
</t>
  </si>
  <si>
    <t>MSS 18.1.2</t>
  </si>
  <si>
    <t>Le document correspondant au format PDF/A-1</t>
  </si>
  <si>
    <t>MSS 18.1.3</t>
  </si>
  <si>
    <t>Fournir la source SMTP du message tel que transmis à l'opérateur</t>
  </si>
  <si>
    <t>MSS 18.1.4</t>
  </si>
  <si>
    <t>Fournir une vidéo montrant les étapes du scénario depuis la génération du document jusqu'au déclenchement de l'envoi par l'utilisateur par Messagerie Sécurisée de Santé.</t>
  </si>
  <si>
    <t>Transmission du document au PS</t>
  </si>
  <si>
    <t>MSS 19</t>
  </si>
  <si>
    <t xml:space="preserve">Le système DOIT permettre l'enregistrement du non-consentement du patient quant à l'envoi via MSSanté professionnel du compte-rendu d'entretien pharmaceutique et du bilan partagé de médication.
Dans ce cas il NE DOIT PAS envoyer de message via MSSanté professionnel. 
Pour s'y conformer, le système PEUT se limiter à proposer à l'utilisateur d'enlever le correspondant du dossier patient, avec traçabilité de cette action. </t>
  </si>
  <si>
    <t>MSS 19.1</t>
  </si>
  <si>
    <r>
      <rPr>
        <b/>
        <sz val="10"/>
        <rFont val="Arial"/>
        <family val="2"/>
      </rPr>
      <t>Scénario :</t>
    </r>
    <r>
      <rPr>
        <sz val="10"/>
        <rFont val="Arial"/>
        <family val="2"/>
      </rPr>
      <t xml:space="preserve">
Étape 1: Enregistrer le non consentement du patient quant à l'envoi du document par MSSanté professionnel.
Étape 2 : Déclencher le traitement d'envoi du document.
Étape 3 : Prouver que le compte rendu n'a pas été envoyé par MSSanté professionnel (par exemple en consultant la liste des comptes rendus envoyés par MSSanté professionnel, statut d'envoi du compte rendu dans le dossier d'examen,...).
</t>
    </r>
  </si>
  <si>
    <t>MSS 19.1.1</t>
  </si>
  <si>
    <t>MSS 20</t>
  </si>
  <si>
    <t>Le système DOIT être en capacité, pour le compte-rendu d'entretien pharmaceutique et le bilan partagé de médication, de transmettre de façon manuelle et choisie via messagerie sécurisée avec en pièce jointe le document à envoyer dans une archive IHE_XDM.zip (volet échange de document de santé du CI-SIS [CISIS3]) et le PDF/A-1, conformément aux exigences de transmission de documents de santé EX_ECO_1.1.1 à EX_ECO_1.1.6 extraites du référentiel socle MSSanté #2 (Clients de Messageries Sécurisées de Santé) [MSS1]</t>
  </si>
  <si>
    <t>MSS 20.1</t>
  </si>
  <si>
    <t>MSS 20.1.1</t>
  </si>
  <si>
    <t>Lien permanent de l'espace de tests d'interopérabilité du CI-SIS vers le rapport de validation pour le cas de test : CI-SIS-IHE-XDM-PMC-Sc1-INS</t>
  </si>
  <si>
    <t>MSS 20.1.2</t>
  </si>
  <si>
    <t xml:space="preserve">Le compte-rendu au format PDF/A-1 </t>
  </si>
  <si>
    <t>MSS 20.1.3</t>
  </si>
  <si>
    <t>MSS 20.1.4</t>
  </si>
  <si>
    <t>Fournir une vidéo montrant les étapes du scénario depuis la génération d'un CR de Bilan de partage de médication jusqu'au déclenchement de l'envoi par l'utilisateur par Messagerie Sécurisée de Santé.</t>
  </si>
  <si>
    <t>Ergonomie V1</t>
  </si>
  <si>
    <t>Intégration de documents de santé reçus par MSS – rattachement au patient si INS non préalablement qualifié</t>
  </si>
  <si>
    <t>PRECONISATION</t>
  </si>
  <si>
    <t>MSS 21</t>
  </si>
  <si>
    <t>Pour pouvoir rattacher le document au bon dossier, lorsque qu’un document est reçu par messagerie sécurisée de santé en CDA R2 N3 (IHE_XDM.zip) et/ou en CDA R2 N1 (IHE_XDM.zip) et/ou en PDF/A-1 ET qu’il contient l’INS ET qu’il n’existe PAS une identité qualifiée correspondant à ce matricule dans le système, le système PEUT proposer dans la liste de travail transversale sur les documents non lus, un rattachement à un patient, par comparaison visuelle entre les traits d’identité du document reçu et les traits d’identité connu du système pour le patient concerné.</t>
  </si>
  <si>
    <t>Intégration de documents de santé reçus par MSS – liste de travail transversale sur les documents non lus</t>
  </si>
  <si>
    <t>MSS 22</t>
  </si>
  <si>
    <r>
      <t xml:space="preserve">Le système PEUT, lorsque qu’un document est reçu par messagerie sécurisée de santé en CDA R2 N3 (IHE_XDM.zip) et/ou en CDA R2 N1 (IHE_XDM.zip) et/ou en PDF/A-1, abonder une liste de travail sur les documents non lus, </t>
    </r>
    <r>
      <rPr>
        <b/>
        <sz val="10"/>
        <rFont val="Arial"/>
        <family val="2"/>
      </rPr>
      <t>restituant les métadonnées CDA suivantes (</t>
    </r>
    <r>
      <rPr>
        <b/>
        <i/>
        <sz val="10"/>
        <rFont val="Arial"/>
        <family val="2"/>
      </rPr>
      <t>métadonnées décrites dans le Volet Structuration Minimale de Documents de Santé CI-SIS -Juin2021 [CI-SIS 1]</t>
    </r>
    <r>
      <rPr>
        <b/>
        <sz val="10"/>
        <rFont val="Arial"/>
        <family val="2"/>
      </rPr>
      <t xml:space="preserve">) :
</t>
    </r>
    <r>
      <rPr>
        <sz val="10"/>
        <rFont val="Arial"/>
        <family val="2"/>
      </rPr>
      <t xml:space="preserve">
__Titre du document 
__Date et heure de création du document 
__Patient concerné par le document 
__PS, patient ou dispositif auteur(s) du document incluant l'organisation émettrice pour le compte de laquelle le PS ou le dispositif a constitué le document 
__Numéro de version du document 
__Acte(s) rapporté(s) par le document 
-Pour l'acte principal, inclusion du PS exécutant, de l'organisation pour laquelle il a exécuté l'acte et de son cadre d'exercice. 
-Pour une expression personnelle du patient, inclusion du patient et de sa démarche. 
__Prise en charge renseignée par le document incluant le type de sortie, le responsable et les personnes impliquées dans la prise en charge ainsi que leur organisation et le lieu de prise en charge</t>
    </r>
  </si>
  <si>
    <t xml:space="preserve">Classement optimisé d'un document provenant de la MSS </t>
  </si>
  <si>
    <t>MSS 23</t>
  </si>
  <si>
    <t>Lorsqu'un document non structuré ou structuré entrant de la MSS est reçu avec l'entête (CDA R2 Niv 1 et PDF/A-1 ou CDA R2 Niv 3 et PDF/A-1) et un INS qualifié, le système PEUT proposer de visualiser le document et/ou de le classer en 1 clic dans le dossier patient correspondant, en rajoutant automatiquement les métadonnées (type de document, patient et date) de l'enveloppe CDA</t>
  </si>
  <si>
    <t>ANN</t>
  </si>
  <si>
    <t>Annuaire Santé</t>
  </si>
  <si>
    <t>Intégration de l'annuaire Santé</t>
  </si>
  <si>
    <t>Chargement des données</t>
  </si>
  <si>
    <t>ANN 1</t>
  </si>
  <si>
    <t>Le Système DOIT être en capacité d’intégrer automatiquement l’extraction publique « PS_LibreAcces_Personne_activite »  de l’annuaire santé, conformément au Dossier des Spécifications Fonctionnelles et Techniques Fichiers d'extraction des données en libre accès [ANN1].</t>
  </si>
  <si>
    <t>ANN 1.1</t>
  </si>
  <si>
    <r>
      <rPr>
        <b/>
        <sz val="10"/>
        <rFont val="Arial"/>
        <family val="2"/>
      </rPr>
      <t>L'éditeur DOIT exécuter le scénario de conformité suivant</t>
    </r>
    <r>
      <rPr>
        <sz val="10"/>
        <rFont val="Arial"/>
        <family val="2"/>
      </rPr>
      <t xml:space="preserve"> :
1 Charger les données en libre accès sur le site https://annuaire.sante.fr </t>
    </r>
  </si>
  <si>
    <t>ANN 1.1.1</t>
  </si>
  <si>
    <t>Rapport d'intégration de l'annuaire santé</t>
  </si>
  <si>
    <t>ANN 1.1.2</t>
  </si>
  <si>
    <t>Vidéo de la recherche d'un professionnel de santé dans l'annuaire</t>
  </si>
  <si>
    <t>ANN 2</t>
  </si>
  <si>
    <t>Le système DOIT permettre de paramétrer la fréquence d’intégration automatique de l’annuaire santé.</t>
  </si>
  <si>
    <t>ANN 2.1</t>
  </si>
  <si>
    <r>
      <rPr>
        <b/>
        <sz val="10"/>
        <rFont val="Arial"/>
        <family val="2"/>
      </rPr>
      <t>L'éditeur DOIT exécuter le scénario de conformité suivant :</t>
    </r>
    <r>
      <rPr>
        <sz val="10"/>
        <rFont val="Arial"/>
        <family val="2"/>
      </rPr>
      <t xml:space="preserve">
1. Paramétrer la fréquence d'intégration automatique de l'annuaire santé.
</t>
    </r>
  </si>
  <si>
    <t>ANN 2.1.1</t>
  </si>
  <si>
    <t>Fournir une vidéo montrant le paramétrage de la fréquence de chargement de l'annuaire</t>
  </si>
  <si>
    <t>Création et mise à jour des données</t>
  </si>
  <si>
    <t>ANN 3</t>
  </si>
  <si>
    <t>Le système DOIT intégrer (en création et en mise à jour) les données de l'annuaire Santé pour l'ensemble des utilisateurs référencés.</t>
  </si>
  <si>
    <t>ANN 3.1</t>
  </si>
  <si>
    <r>
      <rPr>
        <b/>
        <sz val="10"/>
        <rFont val="Arial"/>
        <family val="2"/>
      </rPr>
      <t>L'éditeur DOIT exécuter le scénario de conformité suivant :</t>
    </r>
    <r>
      <rPr>
        <sz val="10"/>
        <rFont val="Arial"/>
        <family val="2"/>
      </rPr>
      <t xml:space="preserve">
1. Créer un utilisateur du LGO
2. Récupérer les données en libre accès pour cet utilisateur dans l'annuaire santé
3. Valider la création de l'utilisateur avec l'identifiant RPPS provenant de l'annuaire santé
4. Modifier l'utilisateur
5. Vérifier l'utilisateur modifié avec les données du RPPS.
</t>
    </r>
  </si>
  <si>
    <t>ANN 3.1.1</t>
  </si>
  <si>
    <t>Fournir une vidéo montrant les modalités de gestion du RPPS et les étapes du scénario de conformité.</t>
  </si>
  <si>
    <t>ANN 4</t>
  </si>
  <si>
    <t>Le système DOIT intégrer (en création et en mise à jour) les données de l'annuaire Santé pour l'ensemble des correspondants référencés.</t>
  </si>
  <si>
    <t>ANN 4.1</t>
  </si>
  <si>
    <r>
      <rPr>
        <b/>
        <sz val="10"/>
        <rFont val="Arial"/>
        <family val="2"/>
      </rPr>
      <t>L'éditeur DOIT exécuter le scénario de conformité suivant :</t>
    </r>
    <r>
      <rPr>
        <sz val="10"/>
        <rFont val="Arial"/>
        <family val="2"/>
      </rPr>
      <t xml:space="preserve">
1. Créer un correspondant de santé dans un dossier
2. Récupérer les données en libre accès pour ce correspondant dans l'annuaire santé
3. Valider la création du correspondant avec l'identifiant RPPS provenant de l'annuaire santé
4. Modifier un correspondant de santé dans un dossier
5. Vérifier le correspondant de santé modifié avec les données du RPPS.
</t>
    </r>
  </si>
  <si>
    <t>ANN 4.1.1</t>
  </si>
  <si>
    <t>Recherche d'informations</t>
  </si>
  <si>
    <t>ANN 5</t>
  </si>
  <si>
    <t xml:space="preserve">Le système DOIT être en capacité de rechercher une adresse MSSanté d’un correspondant dans l’annuaire Santé, avec l’une des méthodes extraites du référentiel socle MSSanté #2 (Clients de Messageries Sécurisées de Santé) [MSS1]. </t>
  </si>
  <si>
    <t>ANN 5.1</t>
  </si>
  <si>
    <r>
      <rPr>
        <b/>
        <sz val="10"/>
        <rFont val="Arial"/>
        <family val="2"/>
      </rPr>
      <t>L'éditeur DOIT exécuter le scénario de conformité suivant</t>
    </r>
    <r>
      <rPr>
        <sz val="10"/>
        <rFont val="Arial"/>
        <family val="2"/>
      </rPr>
      <t xml:space="preserve"> : 
1. Rechercher une adresse MSSanté d'un correspondant récupérée de l'annuaire Santé</t>
    </r>
  </si>
  <si>
    <t>ANN 5.1.1</t>
  </si>
  <si>
    <t>Fournir une vidéo montrant la recherche depuis le Système</t>
  </si>
  <si>
    <t>TBB</t>
  </si>
  <si>
    <t>Tableau de bord services socles</t>
  </si>
  <si>
    <t>Nombre d'alimentation DMP et d'envoi MSS</t>
  </si>
  <si>
    <t>TBB 1</t>
  </si>
  <si>
    <t>Le système DOIT permettre aux utilisateurs, éventuellement avec l'aide d'une plateforme d'intermédiation partenaire, de visualiser dans un tableau de bord et à partir d'extractions, sur plusieurs périodes temporelles (à minima mois courant, année courante, année précédente), par officine et, si pertinent, par RPPS :
- le nombre de documents (listés en annexe 3 du DSR) alimentés aux DMP, envoyés par MSS Professionnel, et envoyés par MSS patient.
- le nombre de dossiers pour lesquels au moins un document (listé en annexe 3 du DSR) a été alimenté au DMP, envoyé par MSS Professionnel et envoyé par MSS Patient, ainsi que le nombre de dossiers où les trois actions ont été effectuées.</t>
  </si>
  <si>
    <t>TBB 1.1</t>
  </si>
  <si>
    <t xml:space="preserve">L'éditeur DOIT exécuter le scénario de conformité suivant : 
1. Générer 10 bilans partagés de médication fictifs par mois, sur 2 années, pour une officine et un pharmacien disposant d'un numéro RPPS.
2. Générer les flux d'alimentation du DMP 
3. Générer les envois de bilan partagé de médication par MSSanté Professionnel
4. Générer les envois de bilan partagé de médication par MSSanté patient
5. Produire les tableaux de bord et les extractions correspondants aux flux générés
</t>
  </si>
  <si>
    <t>TBB 1.1.1</t>
  </si>
  <si>
    <t>L'éditeur DOIT présenter une capture d'écran, une vidéo ou une documentation utilisateur montrant le fonctionnement du tableau de bord ou des extractions, ainsi qu'un fichier test pour les extractions.
La documentation décrit le format des extractions.</t>
  </si>
  <si>
    <t>TBB 1.1.2</t>
  </si>
  <si>
    <t>Fournir le tableau de bord correspondant aux flux du scénario de conformité</t>
  </si>
  <si>
    <t>TBB 1.1.3</t>
  </si>
  <si>
    <t>Fournir les extractions correspondant aux flux du scénario de conformité</t>
  </si>
  <si>
    <t>TBB 2</t>
  </si>
  <si>
    <t>Le système PEUT inclure dans les tableaux de bord ou les extractions les détails sur le contenu des flux (% avec masquage, etc.), éventuellement avec l'aide d'une plateforme d'intermédiation partenaire.</t>
  </si>
  <si>
    <t>N/A</t>
  </si>
  <si>
    <t>Échec Messagerie Sécurisée de Santé et DMP</t>
  </si>
  <si>
    <t>TBB 3</t>
  </si>
  <si>
    <t>Le système DOIT permettre d'inclure dans les tableaux de bord ou les extractions le nombre d'échecs d'envoi par Messagerie Sécurisée de Santé et le nombre d'échecs d'alimentation du DMP, éventuellement avec l'aide d'une plateforme d'intermédiation partenaire.</t>
  </si>
  <si>
    <t>TBB 3.1</t>
  </si>
  <si>
    <t>L'éditeur DOIT exécuter le scénario de conformité suivant : 
1. Générer 10 bilans partagés de médication fictifs par mois, sur 2 années, pour une officine et un pharmacien disposant d'un numéro RPPS.
2. Générer les flux d'alimentation du DMP 
3. Générer les envois de bilan partagé de médication par MSSanté Professionnel
4. Générer les envois de bilan partagé de médication par MSSanté patient
5. Générer 1 échec d'alimentation du DMP, d'envoi par MSSanté et d'envoi par MSSanté patient
6. Produire les tableaux de bord et les extractions correspondants aux flux générés</t>
  </si>
  <si>
    <t>TBB 3.1.1</t>
  </si>
  <si>
    <t>TBB 3.1.2</t>
  </si>
  <si>
    <t>TBB 3.1.3</t>
  </si>
  <si>
    <t>Nombre de consultation e-prescription</t>
  </si>
  <si>
    <t>TBB 4</t>
  </si>
  <si>
    <t>Le système DOIT permettre aux utilisateurs de visualiser dans un tableau de bord et à partir d'extractions, sur plusieurs périodes temporelles (à minima mois courant, année courante, année précédente), par officine et, si pertinent, par RPPS :
- le nombre d'appel / consultation effectif à la plateforme e-prescription
- le nombre d'échec d'appel / consultation à la plateforme e-prescription</t>
  </si>
  <si>
    <t>TBB 4.1</t>
  </si>
  <si>
    <t xml:space="preserve">L'éditeur DOIT exécuter le scénario de conformité suivant sur l'environnement de test e-prescription du CNDA : 
1. Appeler 2 fois avec succès le service"consulter e-prescription"
2. Appeler 1 fois avec échec le service "consulter e-prescription"
3. Produire les tableaux de bord et les extractions correspondants aux flux générés
</t>
  </si>
  <si>
    <t>TBB 4.1.1</t>
  </si>
  <si>
    <t>TBB 4.1.2</t>
  </si>
  <si>
    <t>TBB 4.1.3</t>
  </si>
  <si>
    <t>Nombre d'exécution e-prescription</t>
  </si>
  <si>
    <t>TBB 5</t>
  </si>
  <si>
    <t>Le système DOIT permettre aux utilisateurs de visualiser dans un tableau de bord et à partir d'extractions, sur plusieurs périodes temporelles (à minima mois courant, année courante, année précédente), par officine et, si pertinent, par RPPS :
- le nombre d'e-prescription exécutée
- le nombre d'e-prescription abandonnée avant la fin du processus car l'ordonnance papier et la e-prescription ne sont pas conformes</t>
  </si>
  <si>
    <t>TBB 5.1</t>
  </si>
  <si>
    <t xml:space="preserve">L'éditeur DOIT exécuter le scénario de conformité suivant sur l'environnement de test e-prescription du CNDA : 
1. Exécuter une fois le process e-prescription jusqu'au bout
2. Abandonner une fois le process e-prescription en rejetant la e-prescription
3. Produire les tableaux de bord et les extractions correspondants aux flux générés
</t>
  </si>
  <si>
    <t>TBB 5.1.1</t>
  </si>
  <si>
    <t>TBB 5.1.2</t>
  </si>
  <si>
    <t>TBB 5.1.3</t>
  </si>
  <si>
    <t>PORT</t>
  </si>
  <si>
    <t xml:space="preserve">Portabilité des données </t>
  </si>
  <si>
    <t>Portabilité des données</t>
  </si>
  <si>
    <t>PORT 1</t>
  </si>
  <si>
    <t xml:space="preserve">Dans une perspective de permettre la portabilité des données historiques vers un autre système, le système DOIT permettre à ses utilisateurs (profils d'administration) l'export, hors du système, des documents produits ou consommés par le LGO listés en annexe 3 du DSR sous un format standard, structuré et/ou non structuré, au choix (ex : PDF, XML, HL7 CDA, HL7 FHIR, etc.), sur une profondeur historique paramétrable, avec une documentation détaillant la méthode proposée. Il doit contenir sous une forme structurée dans le fichier ou attenant au fichier les informations nécessaires à son import : le nom, prénom, date de naissance et sexe du patient ainsi que, lorsqu’elles sont stockées dans le logiciel, l’INS, la date de production et le type de la donnée. </t>
  </si>
  <si>
    <t>PORT 1.1</t>
  </si>
  <si>
    <r>
      <rPr>
        <b/>
        <sz val="10"/>
        <rFont val="Arial"/>
        <family val="2"/>
      </rPr>
      <t>L'éditeur DOIT exécuter le scénario de conformité suivant</t>
    </r>
    <r>
      <rPr>
        <sz val="10"/>
        <rFont val="Arial"/>
        <family val="2"/>
      </rPr>
      <t xml:space="preserve"> :
Démontrer l'existence d'une documentation contenant au moins :
- la liste des données mises à disposition,
- le format d'export ou un moyen d'accès aux données,
- l'emplacement de chacune des données mises à disposition.</t>
    </r>
  </si>
  <si>
    <t>PORT 1.1.1</t>
  </si>
  <si>
    <t>Documentation demandée dans le scénario de conformité</t>
  </si>
  <si>
    <t>apCV</t>
  </si>
  <si>
    <t>Authentification par apCV</t>
  </si>
  <si>
    <t>apCV 1</t>
  </si>
  <si>
    <t>Le système DOIT être agréé selon l'addendum 8 du cahier des charges SESAM-Vitale [APCV1] ou être homologué selon le référentiel Dispositif Intégré v4.00 ou disposer de l'agrément ApCV basé sur l'addendum 7 (voir DSR # 2.2).</t>
  </si>
  <si>
    <t>apCV 1.1</t>
  </si>
  <si>
    <t>L'éditeur DOIT obtenir l'agrément CNDA conformément à l'addendum 8 du cahier des charges SESAM-Vitale [APCV1] ou être homologué selon le référentiel Dispositif Intégré v4.00 ou selon l'agrément ApCV basé sur l'addendum 7 (voir DSR # 2.2).</t>
  </si>
  <si>
    <t>apCV 1.1.1</t>
  </si>
  <si>
    <t>Fourniture de l'agrément CNDA conformément à l'addendum 8 du cahier des charges SESAM-Vitale [APCV1] ou l'homologation GIE SESAM-Vitale selon le référentiel Dispositif Intégré v4.00 ou selon l'agrément ApCV basé sur l'addendum 7 (voir DSR # 2.2).</t>
  </si>
  <si>
    <t>ePresc</t>
  </si>
  <si>
    <t>ePrescription</t>
  </si>
  <si>
    <t>Consultation et exécution d'une e-Prescription</t>
  </si>
  <si>
    <t>ePresc 1</t>
  </si>
  <si>
    <r>
      <t xml:space="preserve">Le système DOIT gérer la ePrescription conformément à la spécification ePrescription unifiée (package ePrescription - </t>
    </r>
    <r>
      <rPr>
        <sz val="10"/>
        <color theme="1"/>
        <rFont val="Arial"/>
        <family val="2"/>
      </rPr>
      <t>Exécutant</t>
    </r>
    <r>
      <rPr>
        <sz val="10"/>
        <rFont val="Arial"/>
        <family val="2"/>
      </rPr>
      <t xml:space="preserve"> v01.00). </t>
    </r>
  </si>
  <si>
    <t>ePresc 1.1</t>
  </si>
  <si>
    <t xml:space="preserve">L'éditeur DOIT obtenir l'autorisation CNDA ePrescription unifiée conformément à la spécification ePrescription (package ePrescription - Exécutant [EP1].
</t>
  </si>
  <si>
    <t>ePresc 1.1.1</t>
  </si>
  <si>
    <t>Fourniture de l'autorisation d'accès au téléservice ePrescription unifiée</t>
  </si>
  <si>
    <t>Utilisation d'une base médicamenteuse agréée</t>
  </si>
  <si>
    <t>ePresc 2</t>
  </si>
  <si>
    <t>Le système DOIT permettre d'utiliser une base médicamenteuse de référence (HAS - https://www.has-sante.fr/jcms/c_2790851/fr/bases-de-donnees-sur-les-medicaments-ayant-recu-un-agrement-has) accessible dans le cadre de la Prescription Unifiée</t>
  </si>
  <si>
    <t>ePresc 2.1</t>
  </si>
  <si>
    <t>L'éditeur doit exécuter le scénario de conformité suivant : 
1 : Montrer lors de la consultation d'une prescription la référence et l'utilisation à une base de données médicamenteuse</t>
  </si>
  <si>
    <t>ePresc 2.1.1</t>
  </si>
  <si>
    <t>Démonstration (capture d'écran, vidéo...) montrant le déroulement du scénario</t>
  </si>
  <si>
    <t>Ergonomie</t>
  </si>
  <si>
    <t>ePresc 3</t>
  </si>
  <si>
    <t>Le système DOIT intégrer la e-prescription dans le processus de dispensation actuel. 
La consultation d’une e-prescription est proposée par défaut au pharmacien/préparateur qui scanne  le QR Code présenté par le patient, sur une ordonnance papier ou sur support numérique, sans avoir à réaliser d’actions spécifiques (eg. pas d'option e-prescription à activer, …)</t>
  </si>
  <si>
    <t>ePresc 3.1</t>
  </si>
  <si>
    <t>ePresc 3.1.1</t>
  </si>
  <si>
    <t>ePresc 4</t>
  </si>
  <si>
    <t>Le système DOIT détecter automatiquement, lors de la dispensation, ce qui relève de la modification d’une prescription.</t>
  </si>
  <si>
    <t>ePresc 4.1</t>
  </si>
  <si>
    <t>ePresc 4.1.1</t>
  </si>
  <si>
    <t>ePresc 5</t>
  </si>
  <si>
    <t>Le système PEUT limiter les demandes de ressaisies lors de la dispensation d'une e-prescription</t>
  </si>
  <si>
    <t>Robot / Automate</t>
  </si>
  <si>
    <t>ePresc 6</t>
  </si>
  <si>
    <t>Si le système dispose d'une interface avec un robot ou un automate, alors le système PEUT rendre la e-prescription compatible avec le robot ou l’automate</t>
  </si>
  <si>
    <t>ePresc 7</t>
  </si>
  <si>
    <t>Le système PEUT mettre à disposition du personnel une liste des e-prescriptions non transmises « à traiter manuellement ».</t>
  </si>
  <si>
    <t>DOC</t>
  </si>
  <si>
    <t>Production de document</t>
  </si>
  <si>
    <t>Génération du document</t>
  </si>
  <si>
    <t>DOC 1</t>
  </si>
  <si>
    <t>DOC 1.1</t>
  </si>
  <si>
    <t>DOC 1.1.1</t>
  </si>
  <si>
    <t>DOC 1.1.2</t>
  </si>
  <si>
    <t>DOC 2</t>
  </si>
  <si>
    <t>Le système DOIT produire le CR d'entretien pharmaceutique et le bilan partagé de médication au format CDA R2 N1 avec un PDF encapsulé en base 64 conformément au volet Structuration Minimale du CI-SIS [CISIS1].</t>
  </si>
  <si>
    <t>DOC 2.1</t>
  </si>
  <si>
    <t>DOC 2.1.1</t>
  </si>
  <si>
    <t>Insertion de contenu dans le document</t>
  </si>
  <si>
    <t>DOC 3</t>
  </si>
  <si>
    <t>Le système DOIT produire le CR d'entretien pharmaceutique et le bilan partagé de médication avec l'INS dans le CDA R2 N1 conformément au Volet Structuration Minimale du CI-SIS [CISIS1]), ainsi qu'avec l'apposition du datamatrix INS dans le PDF/A-1 conformément au référentiel datamatrix de l'INS [INS5].</t>
  </si>
  <si>
    <t>DOC 3.1</t>
  </si>
  <si>
    <t>DOC 3.1.1</t>
  </si>
  <si>
    <t>DOC 3.1.2</t>
  </si>
  <si>
    <t xml:space="preserve">* le compte rendu au format PDF/A-1 incluant un INS structuré et un datamatrix INS dans le PDF/A-1 </t>
  </si>
  <si>
    <t>DOC 3.1.3</t>
  </si>
  <si>
    <t>capture d'écran, de la qualification effective de cet INS</t>
  </si>
  <si>
    <t>DOC 4</t>
  </si>
  <si>
    <t xml:space="preserve">Le système DOIT mentionner dans le CR d'entretien pharmaceutique et le bilan partagé de médication l'ensemble des destinataires (correspondants de santé, etc.) à qui le document va être transmis. </t>
  </si>
  <si>
    <t>DOC 4.1</t>
  </si>
  <si>
    <t>DOC 4.1.1</t>
  </si>
  <si>
    <t>DOC 4.1.2</t>
  </si>
  <si>
    <t>* le compte rendu au format PDF/A-1 mentionnant le ou les destinataires.</t>
  </si>
  <si>
    <t>DOC 4.1.3</t>
  </si>
  <si>
    <t>Capture d'écran ou vidéo du paramétrage des destinataires pour le dossier en question.</t>
  </si>
  <si>
    <t>RGPD</t>
  </si>
  <si>
    <t>DOC 5</t>
  </si>
  <si>
    <t>Le système DOIT permettre aux utilisateurs de paramétrer les mentions d'information patient exigées par le RGPD (cf. https://www.cnil.fr/fr/rgpd-exemples-de-mentions-dinformation) et que ce texte soit inclus dans un espace en bas de page dans le CR d'entretien pharmaceutique et le bilan partagé de médication</t>
  </si>
  <si>
    <t>DOC 5.1</t>
  </si>
  <si>
    <r>
      <rPr>
        <b/>
        <sz val="10"/>
        <rFont val="Arial"/>
        <family val="2"/>
      </rPr>
      <t>Scénario :</t>
    </r>
    <r>
      <rPr>
        <sz val="10"/>
        <rFont val="Arial"/>
        <family val="2"/>
      </rPr>
      <t xml:space="preserve">
- Produire un CR d'entretien pharmaceutique au format PDF/A-1 incluant les mentions d'information patient exigées par le RGPD en bas de page.</t>
    </r>
  </si>
  <si>
    <t>DOC 5.1.1</t>
  </si>
  <si>
    <t>Le compte rendu au format PDF/A-1 incluant les mentions d'information patient exigées par le RGPD en bas de page.</t>
  </si>
  <si>
    <t>Génération de la note de vaccination</t>
  </si>
  <si>
    <t>DOC 6</t>
  </si>
  <si>
    <t>Le système DOIT savoir produire une note de vaccination en CDA R2 N3, conformément au volet vaccination du CI-SIS [CISIS4].</t>
  </si>
  <si>
    <t>DOC 6.1</t>
  </si>
  <si>
    <t>DOC 6.1.1</t>
  </si>
  <si>
    <t>Consultation de document</t>
  </si>
  <si>
    <t>Affichage d'un document entrant</t>
  </si>
  <si>
    <t>DOC 7</t>
  </si>
  <si>
    <t>Le Système doit être en capacité d'afficher tout document entrant au format CDA R2 N1 ou format CDA R2 N3 (liste non exhaustive de cas d'usage : Volet de synthèse médicale, compte-rendu de biologie, lettre de liaison de sortie, ordonnance de sortie / prescription,  conformément au Volet Structuration Minimale du CI-SIS [CISIS1].</t>
  </si>
  <si>
    <t>DOC 7.1</t>
  </si>
  <si>
    <t>"L'éditeur DOIT exécuter le scénario de conformité suivant : 
1 : Recevoir par MSS un document en CDA R2 N3 (IHE_XDM.zip) + le PDF/A-1 correspondant et un document CDA R2 N1 (IHE_XDM.zip) + le PDF/A-1 correspondant.
2. L'utilisateur affiche le contenu du document CDA R2 N3.
3. L'utilisateur affiche le contenu du document CDA R2 N1.
Les exemples d'archives IHE_XDM.zip sont disponibles dans : testContenuCDA disponible dans l'espace de publication du CI-SIS de l'ANS : https://esante.gouv.fr/annexe-outil-de-verification-des-documents-cda</t>
  </si>
  <si>
    <t>DOC 7.1.1</t>
  </si>
  <si>
    <t>Démonstration (capture d'écran, vidéo...) montrant l'affichage du document  CDA R2 N1.</t>
  </si>
  <si>
    <t>DOC 7.1.2</t>
  </si>
  <si>
    <t>Démonstration (capture d'écran, vidéo...) montrant l'affichage du document CDA R2 N3.</t>
  </si>
  <si>
    <t>DP</t>
  </si>
  <si>
    <t>Dossier Pharmaceutique</t>
  </si>
  <si>
    <t>Conformité réglementaire au nouveau cadre du DP</t>
  </si>
  <si>
    <t>Enrôlement DP, gestion coordonnées patient et suppression de création</t>
  </si>
  <si>
    <t>DP 1</t>
  </si>
  <si>
    <t>Le système PEUT permettre la gestion (enregistrement, mise à jour et suppression) et l'échange avec le Serveur central du DP de l'identité, des éléments d'identification et des coordonnées de contact du patient dont l'INS a été qualifiée. Ces données permettent de gérer l'information du patient, la création automatique du DP sauf opposition de sa part et la suppression du DP.</t>
  </si>
  <si>
    <t>DP 1.1</t>
  </si>
  <si>
    <t>L'éditeur DOIT présenter le justificatif de la validation de conformité au CDC LPS DP réalisée par le CNOP conformément à la spécification d'intégration Dossier Pharmaceutique CNOP-DTS-CDC-DP Exigences DSR LGO Va1-V1.0.</t>
  </si>
  <si>
    <t>DP 1.1.1</t>
  </si>
  <si>
    <t>PV de validation de conformité à la spécification d'intégration DP CNOP-DTS-CDC-DP Exigences DSR LGO Va1-V1.0 délivré par le CNOP</t>
  </si>
  <si>
    <t>Accès au contenu et traces DP</t>
  </si>
  <si>
    <t>DP 2</t>
  </si>
  <si>
    <t>Le système DOIT permettre l'édition du contenu de l'historique DP du patient ainsi que l'édition des traces des interventions associées à son DP.</t>
  </si>
  <si>
    <t>DP 2.1</t>
  </si>
  <si>
    <t>DP 2.1.1</t>
  </si>
  <si>
    <t>Consultation du DP</t>
  </si>
  <si>
    <t>Consultation automatique</t>
  </si>
  <si>
    <t>DP 3</t>
  </si>
  <si>
    <t xml:space="preserve">Le système DOIT permettre lors de la consultation de l'historique DP du patient :
  - l'affichage  des 12 derniers mois d'historique
  - l'affichage du nom, des coordonnées et du type d'établissement ayant réalisé chaque dispensation
  - l'affichage dans un espace séparé de l'historique des vaccins dispensés depuis septembre 2016 </t>
  </si>
  <si>
    <t>DP 3.1</t>
  </si>
  <si>
    <t>DP 3.1.1</t>
  </si>
  <si>
    <t>Alimentation du DP</t>
  </si>
  <si>
    <t>DP Compatibilité</t>
  </si>
  <si>
    <t>DP 4</t>
  </si>
  <si>
    <t>Le système DOIT permettre l'alimentation du DP en indiquant le nombre d'unités dispensées dans le cas d'un déconditionnement</t>
  </si>
  <si>
    <t>DP 4.1</t>
  </si>
  <si>
    <t>DP 4.1.1</t>
  </si>
  <si>
    <t>Rappels de lots</t>
  </si>
  <si>
    <t>DP 5</t>
  </si>
  <si>
    <t>Le système DOIT permettre à l'utilisateur d'être informé au moment de la vérification de la dispensation du risque éventuel de délivrer un médicament dont un lot a fait partie d'un précédent rappel diffusé par le système DP-Rappels.</t>
  </si>
  <si>
    <t>DP 5.1</t>
  </si>
  <si>
    <t>DP 5.1.1</t>
  </si>
  <si>
    <t>Ruptures d'approvisionnement</t>
  </si>
  <si>
    <t>DP 6</t>
  </si>
  <si>
    <t>Le système DOIT permettre à l'utilisateur d'être informé au moment de la vérification de la dispensation des informations de gestion d'une rupture d'approvisionnement pour un médicament dont le laboratoire exploitant a renseigné la conduite à tenir dans le système DP-Ruptures.
Si le laboratoire a proposé qu'une demande de dépannage d'urgence puisse être faite pour ce médicament, le système DOIT proposer à l'utilisateur de réaliser une telle demande.</t>
  </si>
  <si>
    <t>DP 6.1</t>
  </si>
  <si>
    <t>DP 6.1.1</t>
  </si>
  <si>
    <t>VF</t>
  </si>
  <si>
    <t>Le système DOIT produire le "CR entretien pharmaceutique" et le "Bilan Partagé de Médication" au format PDF/A-1 avec un nommage du fichier respectant les exigences ECO 2.1.5 et ECO 2.1.6 extraites du référentiel socle MSSanté #2 (Clients de Messageries Sécurisées de Santé) [MSS1]</t>
  </si>
  <si>
    <t xml:space="preserve">Lien permanent de l'espace de tests d'interopérabilité du CI-SIS vers le rapport de validation pour le cas de test : CI-SIS-CR-LGO-N1-Create_doc-Sc1 </t>
  </si>
  <si>
    <t xml:space="preserve">Le compte rendu au format PDF/A-1 correspondant au cas de test CI-SIS-CR-LGO-N1-Create_doc-Sc1 
</t>
  </si>
  <si>
    <t>Scénario de tests à exécuter avec la fourniture des liens des rapports de l'espace de test d'interopérabilité des SIS associés à ces CDA pour le cas de test suivant : 
•  CI-SIS-CR-LGO-N1-Create_doc-Sc1 
Description : Vérifier la capacité du LGO  à implémenter un CDA de niveau 1 avec un PDF encapsulé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</si>
  <si>
    <t xml:space="preserve">Lien permanent de l'espace de tests d'interopérabilité du CI-SIS vers le rapport de validation pour le cas de test :  CI-SIS-CR-LGO-N1-Create_doc-Sc1 </t>
  </si>
  <si>
    <t>Scénario de tests à exécuter avec la fourniture des liens des rapports de l'espace de test d'interopérabilité des SIS le cas de test suivant : 
 CI-SIS-CR-LGO-N1-Create_doc-Sc1 
Description : Vérifier la capacité du LGO  à implémenter un CDA de niveau 1 avec un PDF encapsulé
Exigence Datamatrix
L'éditeur DOIT fournir le PDF/A-1 incluant un datamatrix correspondant au cas de test  CI-SIS-CR-LGO-N1-Create_doc-Sc1  en apportant une preuve, par capture d'écran, de la qualification effective de cet INS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</si>
  <si>
    <t>Scénario de tests à exécuter avec la fourniture des liens des rapports de l'espace de test d'interopérabilité des SIS associés à ces CDA pour le cas de test suivant : 
'•CI-SIS-CR-LGO-N1-Create_doc-Sc1 
Description : * le Bilan Partagé de médication au format PDF/A-1 pour le cas de tests "CI-SIS-CR-LGO-N1-Create_doc-Sc1"  en mentionnant le ou les destinataires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</si>
  <si>
    <t xml:space="preserve">Lien permanent de l'espace de tests d'interopérabilité du CI-SIS vers le rapport de validation  pour le cas de test : CI-SIS-CR-LGO-N1-Create_doc-Sc1 </t>
  </si>
  <si>
    <t xml:space="preserve">L'éditeur DOIT exécuter le cas de test suivant :
-  CI-SIS-VAC-NOTE-Create_doc-Sc1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
</t>
  </si>
  <si>
    <t>Lien permanent de l'espace de tests d'interopérabilité du CI-SIS vers le rapport de validation de la note de vaccination pour le cas de test "CI-SIS-VAC-NOTE-Create_doc-Sc1"</t>
  </si>
  <si>
    <r>
      <rPr>
        <b/>
        <sz val="10"/>
        <rFont val="Arial"/>
        <family val="2"/>
      </rPr>
      <t xml:space="preserve">Scénario de test à exécuter avec la fourniture des liens des rapports de l'espace de test d'interopérabilité des SIS associés à ces CDA pour les cas de test suivant : 
</t>
    </r>
    <r>
      <rPr>
        <sz val="10"/>
        <rFont val="Arial"/>
        <family val="2"/>
      </rPr>
      <t xml:space="preserve">'•  CI-SIS-CR-LGO-N1-Create_doc-Sc1 
Description : Vérifier la capacité du LGO  à implémenter un CDA de niveau 1 avec un PDF encapsulé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
</t>
    </r>
  </si>
  <si>
    <t>Validé</t>
  </si>
  <si>
    <r>
      <rPr>
        <b/>
        <sz val="10"/>
        <rFont val="Arial"/>
        <family val="2"/>
      </rPr>
      <t>Scénario :</t>
    </r>
    <r>
      <rPr>
        <sz val="10"/>
        <rFont val="Arial"/>
        <family val="2"/>
      </rPr>
      <t xml:space="preserve">
1. Générer le Bilan partagé de médication (Type_Code: 56445-0) au format CDA R2 N1 dans une archive IHE_XDM.zip (volet échange de documents).
Le candidat doit exécuter le cas de test "CI-SIS-IHE-XDM-PMC-Sc1-INS" pour vérifier sa capacité à créer une archive IHE_XDM.ZIP. 
2. Générer le Bilan partagé de médication au format PDF/A-1 conformément à l'exigence EX_ECO_1.5 et à la règle de nommage EX_ECO_1.6 extraites du référentiel socle MSSanté #2 (Clients de Messageries Sécurisées de Santé) [MSS1]
3. Générer le courriel avec en PJ le Bilan partagé de médication dans l'archive IHE_XDM.ZIP (étape 1) et au format PDF-A-1 (étape 2) en respectant les exigences de format de l'objet d'un courriel MSSanté (EX_ECO_1.3 pour l'objet du courriel). 
4. Proposer à l'utilisateur d'envoyer le courriel par MSSanté.
5. L'utilisateur déclenche l'envoi du courriel par MSSanté.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</si>
  <si>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VF bis</t>
  </si>
  <si>
    <r>
      <rPr>
        <b/>
        <sz val="10"/>
        <rFont val="Arial"/>
        <family val="2"/>
      </rPr>
      <t xml:space="preserve">L'éditeur DOIT exécuter le scénario de conformité suivant : </t>
    </r>
    <r>
      <rPr>
        <sz val="10"/>
        <rFont val="Arial"/>
        <family val="2"/>
      </rPr>
      <t xml:space="preserve">
1. Visualiser un accusé de réception d'un mail MSSanté émis à partir d'une boîte MS Santé (personnelle, organisationnelle ou applicative)
</t>
    </r>
  </si>
  <si>
    <t xml:space="preserve">Le système DOIT permettre par défaut l'envoi systématique et automatique au DMP dès sa validation, de la note de vaccination dans sa version conforme au Volet Vaccination du CI-SIS en CDA-R2 N3 et aux exigences complémentaires du Guide d’Intégration DMP v2.6.  </t>
  </si>
  <si>
    <t>- Scénario de conformité MSS 20.1 : modification du type code du document de preuve
- Scénario de conformité MSS 14.1 : extension de la preuve à tout type de messagerie MS Santé
- Précision de l'exigence DMP 4 et des scénarios de preuve associés sur la note de vaccination</t>
  </si>
  <si>
    <t xml:space="preserve">Scénario :
Prérequis : le produit objet de la vérification de conformité doit être DMP compatible, conformément au guide d'intégration du DMP [DMP1] pour permettre à l'éditeur d'accéder aux environnements de formation DMP et fournir les copies d'écran de l'accès web PS DMP (voir preuve n° 2 du présent scénario de conformité)
Étape 1 : validation par l'utilisateur de la note de vaccination
Étape 2 : alimentation du DMP (environnement de démonstration) systématique avec le document dans la version conforme au volet Vaccination du CI-SIS en CDA R2 N3 et aux exigences complémentaires du Guide d’Intégration DMP v2.6. </t>
  </si>
  <si>
    <t xml:space="preserve">Copie d'écran visualisation dans l'accès web PS de l'environnement de formation du DMP de la note de vaccination dans la version conforme au volet Vaccination du CI-SIS en CDA R2 N3 et aux exigences complémentaires du Guide d’Intégration DMP v2.6.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</si>
</sst>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8" x14ac:knownFonts="1">
    <font>
      <sz val="11"/>
      <color theme="1"/>
      <name val="Calibri"/>
      <family val="2"/>
      <scheme val="minor"/>
    </font>
    <font>
      <sz val="11"/>
      <color theme="0"/>
      <name val="Calibri"/>
      <family val="2"/>
      <scheme val="minor"/>
    </font>
    <font>
      <sz val="10"/>
      <name val="Arial"/>
      <family val="2"/>
    </font>
    <font>
      <b/>
      <sz val="10"/>
      <color rgb="FF000000"/>
      <name val="Arial"/>
      <family val="2"/>
    </font>
    <font>
      <sz val="10"/>
      <color rgb="FF000000"/>
      <name val="Arial"/>
      <family val="2"/>
    </font>
    <font>
      <b/>
      <u/>
      <sz val="10"/>
      <color rgb="FF000000"/>
      <name val="Arial"/>
      <family val="2"/>
    </font>
    <font>
      <b/>
      <sz val="10"/>
      <name val="Arial"/>
      <family val="2"/>
    </font>
    <font>
      <u/>
      <sz val="10"/>
      <name val="Arial"/>
      <family val="2"/>
    </font>
    <font>
      <u/>
      <sz val="10"/>
      <color rgb="FF000000"/>
      <name val="Arial"/>
      <family val="2"/>
    </font>
    <font>
      <i/>
      <sz val="10"/>
      <color rgb="FF000000"/>
      <name val="Arial"/>
      <family val="2"/>
    </font>
    <font>
      <b/>
      <u/>
      <sz val="10"/>
      <name val="Arial"/>
      <family val="2"/>
    </font>
    <font>
      <i/>
      <sz val="10"/>
      <name val="Arial"/>
      <family val="2"/>
    </font>
    <font>
      <strike/>
      <sz val="10"/>
      <name val="Arial"/>
      <family val="2"/>
    </font>
    <font>
      <b/>
      <i/>
      <sz val="10"/>
      <name val="Arial"/>
      <family val="2"/>
    </font>
    <font>
      <sz val="8"/>
      <name val="Calibri"/>
      <family val="2"/>
      <scheme val="minor"/>
    </font>
    <font>
      <sz val="10"/>
      <color indexed="36"/>
      <name val="Arial"/>
      <family val="2"/>
    </font>
    <font>
      <sz val="10"/>
      <color theme="1"/>
      <name val="Arial"/>
      <family val="2"/>
    </font>
    <font>
      <b/>
      <sz val="10"/>
      <color rgb="FFFFFFFF"/>
      <name val="Arial"/>
      <family val="2"/>
    </font>
    <font>
      <b/>
      <i/>
      <sz val="22"/>
      <color theme="1"/>
      <name val="Calibri"/>
      <family val="2"/>
      <scheme val="minor"/>
    </font>
    <font>
      <sz val="22"/>
      <color theme="1"/>
      <name val="Calibri"/>
      <family val="2"/>
      <scheme val="minor"/>
    </font>
    <font>
      <sz val="14"/>
      <color theme="1"/>
      <name val="Calibri"/>
      <family val="2"/>
      <scheme val="minor"/>
    </font>
    <font>
      <b/>
      <sz val="28"/>
      <color theme="8"/>
      <name val="Calibri"/>
      <family val="2"/>
      <scheme val="minor"/>
    </font>
    <font>
      <b/>
      <sz val="20"/>
      <color theme="8"/>
      <name val="Calibri"/>
      <family val="2"/>
      <scheme val="minor"/>
    </font>
    <font>
      <b/>
      <sz val="26"/>
      <color theme="8"/>
      <name val="Calibri"/>
      <family val="2"/>
      <scheme val="minor"/>
    </font>
    <font>
      <b/>
      <sz val="18"/>
      <color theme="1"/>
      <name val="Calibri"/>
      <family val="2"/>
      <scheme val="minor"/>
    </font>
    <font>
      <b/>
      <sz val="20"/>
      <name val="Calibri"/>
      <family val="2"/>
      <scheme val="minor"/>
    </font>
    <font>
      <b/>
      <sz val="22"/>
      <color theme="8"/>
      <name val="Calibri"/>
      <family val="2"/>
      <scheme val="minor"/>
    </font>
    <font>
      <b/>
      <sz val="22"/>
      <color rgb="FF006AB2"/>
      <name val="Arial"/>
      <family val="2"/>
    </font>
    <font>
      <b/>
      <sz val="18"/>
      <name val="Arial"/>
      <family val="2"/>
    </font>
    <font>
      <b/>
      <i/>
      <sz val="22"/>
      <name val="Arial"/>
      <family val="2"/>
    </font>
    <font>
      <b/>
      <sz val="14"/>
      <color theme="0"/>
      <name val="Arial"/>
      <family val="2"/>
    </font>
    <font>
      <sz val="14"/>
      <color rgb="FF5F5F5F"/>
      <name val="Arial"/>
      <family val="2"/>
    </font>
    <font>
      <b/>
      <sz val="14"/>
      <color rgb="FF5F5F5F"/>
      <name val="Arial"/>
      <family val="2"/>
    </font>
    <font>
      <strike/>
      <sz val="14"/>
      <color rgb="FF5F5F5F"/>
      <name val="Arial"/>
      <family val="2"/>
    </font>
    <font>
      <sz val="11"/>
      <color theme="1"/>
      <name val="Arial"/>
      <family val="2"/>
    </font>
    <font>
      <b/>
      <sz val="14"/>
      <name val="Arial"/>
      <family val="2"/>
    </font>
    <font>
      <sz val="14"/>
      <color theme="1"/>
      <name val="Arial"/>
      <family val="2"/>
    </font>
    <font>
      <b/>
      <u/>
      <sz val="10"/>
      <color rgb="FFFFFFFF"/>
      <name val="Arial"/>
      <family val="2"/>
    </font>
  </fonts>
  <fills count="12">
    <fill>
      <patternFill patternType="none"/>
    </fill>
    <fill>
      <patternFill patternType="gray125"/>
    </fill>
    <fill>
      <patternFill patternType="solid">
        <fgColor theme="5"/>
        <bgColor indexed="64"/>
      </patternFill>
    </fill>
    <fill>
      <patternFill patternType="solid">
        <fgColor theme="8"/>
      </patternFill>
    </fill>
    <fill>
      <patternFill patternType="solid">
        <fgColor rgb="FF4472C4"/>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CBF7FD"/>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indexed="64"/>
      </top>
      <bottom style="thin">
        <color indexed="64"/>
      </bottom>
      <diagonal/>
    </border>
    <border>
      <left style="thin">
        <color theme="0" tint="-0.499984740745262"/>
      </left>
      <right/>
      <top style="thin">
        <color theme="0" tint="-0.499984740745262"/>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808080"/>
      </top>
      <bottom/>
      <diagonal/>
    </border>
    <border>
      <left style="thin">
        <color indexed="64"/>
      </left>
      <right/>
      <top style="thin">
        <color rgb="FF808080"/>
      </top>
      <bottom/>
      <diagonal/>
    </border>
    <border>
      <left style="thin">
        <color indexed="64"/>
      </left>
      <right style="thin">
        <color theme="0" tint="-0.499984740745262"/>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3" borderId="0" applyNumberFormat="0" applyBorder="0" applyAlignment="0" applyProtection="0"/>
    <xf numFmtId="0" fontId="2" fillId="0" borderId="0" applyNumberFormat="0" applyFill="0" applyBorder="0" applyAlignment="0" applyProtection="0"/>
  </cellStyleXfs>
  <cellXfs count="120">
    <xf numFmtId="0" fontId="0" fillId="0" borderId="0" xfId="0"/>
    <xf numFmtId="0" fontId="0" fillId="2" borderId="0" xfId="0" applyFill="1"/>
    <xf numFmtId="14" fontId="0" fillId="0" borderId="1" xfId="0" applyNumberFormat="1" applyBorder="1" applyAlignment="1">
      <alignment horizontal="left" vertical="top"/>
    </xf>
    <xf numFmtId="0" fontId="3" fillId="0" borderId="0" xfId="2" applyFont="1" applyFill="1" applyBorder="1" applyAlignment="1" applyProtection="1">
      <alignment wrapText="1"/>
      <protection locked="0"/>
    </xf>
    <xf numFmtId="0" fontId="4" fillId="0" borderId="1" xfId="2" applyFont="1" applyFill="1" applyBorder="1" applyAlignment="1" applyProtection="1">
      <alignment wrapText="1"/>
      <protection locked="0"/>
    </xf>
    <xf numFmtId="0" fontId="6" fillId="0" borderId="1" xfId="2" applyFont="1" applyFill="1" applyBorder="1" applyAlignment="1" applyProtection="1">
      <alignment horizontal="center" vertical="center" wrapText="1"/>
      <protection locked="0"/>
    </xf>
    <xf numFmtId="0" fontId="4" fillId="0" borderId="1" xfId="2" applyFont="1" applyFill="1" applyBorder="1" applyAlignment="1" applyProtection="1">
      <alignment horizontal="center" vertical="center" wrapText="1"/>
      <protection locked="0"/>
    </xf>
    <xf numFmtId="0" fontId="4" fillId="0" borderId="0" xfId="2" applyFont="1" applyFill="1" applyBorder="1" applyAlignment="1" applyProtection="1">
      <alignment horizontal="center" vertical="center" wrapText="1"/>
      <protection locked="0"/>
    </xf>
    <xf numFmtId="0" fontId="6" fillId="0" borderId="1" xfId="2" applyFont="1" applyFill="1" applyBorder="1" applyAlignment="1" applyProtection="1">
      <alignment vertical="center" wrapText="1"/>
      <protection locked="0"/>
    </xf>
    <xf numFmtId="0" fontId="3" fillId="0" borderId="0" xfId="2" applyFont="1" applyFill="1" applyBorder="1" applyAlignment="1" applyProtection="1">
      <alignment horizontal="center" vertical="center" wrapText="1"/>
      <protection locked="0"/>
    </xf>
    <xf numFmtId="0" fontId="3" fillId="0" borderId="0" xfId="2" applyFont="1" applyFill="1" applyBorder="1" applyAlignment="1" applyProtection="1">
      <alignment horizontal="left" wrapText="1"/>
      <protection locked="0"/>
    </xf>
    <xf numFmtId="0" fontId="4" fillId="0" borderId="0" xfId="2" applyFont="1" applyFill="1" applyBorder="1" applyAlignment="1" applyProtection="1">
      <alignment horizontal="center" wrapText="1"/>
      <protection locked="0"/>
    </xf>
    <xf numFmtId="0" fontId="4" fillId="0" borderId="0" xfId="2" applyFont="1" applyFill="1" applyBorder="1" applyAlignment="1" applyProtection="1">
      <alignment wrapText="1"/>
    </xf>
    <xf numFmtId="0" fontId="4" fillId="0" borderId="0" xfId="2" applyFont="1" applyFill="1" applyBorder="1" applyAlignment="1" applyProtection="1">
      <alignment wrapText="1"/>
      <protection locked="0"/>
    </xf>
    <xf numFmtId="0" fontId="17" fillId="4" borderId="2" xfId="1" applyFont="1" applyFill="1" applyBorder="1" applyAlignment="1" applyProtection="1">
      <alignment horizontal="center" vertical="center" wrapText="1"/>
      <protection locked="0"/>
    </xf>
    <xf numFmtId="0" fontId="17" fillId="4" borderId="3" xfId="1" applyFont="1" applyFill="1" applyBorder="1" applyAlignment="1" applyProtection="1">
      <alignment horizontal="center" vertical="center" wrapText="1"/>
      <protection locked="0"/>
    </xf>
    <xf numFmtId="0" fontId="17" fillId="4" borderId="3" xfId="1" applyFont="1" applyFill="1" applyBorder="1" applyAlignment="1" applyProtection="1">
      <alignment horizontal="center" vertical="center" wrapText="1"/>
    </xf>
    <xf numFmtId="0" fontId="17" fillId="4" borderId="1" xfId="1" applyFont="1" applyFill="1" applyBorder="1" applyAlignment="1" applyProtection="1">
      <alignment horizontal="center" vertical="center" wrapText="1"/>
      <protection locked="0"/>
    </xf>
    <xf numFmtId="0" fontId="2" fillId="0" borderId="6" xfId="2" applyFill="1" applyBorder="1" applyAlignment="1" applyProtection="1">
      <alignment vertical="center" wrapText="1"/>
      <protection locked="0"/>
    </xf>
    <xf numFmtId="0" fontId="2" fillId="0" borderId="0" xfId="2" applyFill="1" applyBorder="1" applyAlignment="1" applyProtection="1">
      <alignment vertical="center" wrapText="1"/>
      <protection locked="0"/>
    </xf>
    <xf numFmtId="0" fontId="0" fillId="9" borderId="0" xfId="0" applyFill="1" applyAlignment="1">
      <alignment vertical="center"/>
    </xf>
    <xf numFmtId="0" fontId="0" fillId="9" borderId="0" xfId="0" applyFill="1"/>
    <xf numFmtId="0" fontId="18" fillId="9" borderId="0" xfId="0" applyFont="1" applyFill="1" applyAlignment="1">
      <alignment horizontal="centerContinuous" vertical="center"/>
    </xf>
    <xf numFmtId="0" fontId="19" fillId="9" borderId="0" xfId="0" applyFont="1" applyFill="1" applyAlignment="1">
      <alignment horizontal="centerContinuous" vertical="center"/>
    </xf>
    <xf numFmtId="0" fontId="20" fillId="9" borderId="0" xfId="0" applyFont="1" applyFill="1" applyAlignment="1">
      <alignment vertical="center"/>
    </xf>
    <xf numFmtId="0" fontId="31" fillId="9" borderId="0" xfId="0" applyFont="1" applyFill="1" applyAlignment="1">
      <alignment vertical="center" wrapText="1"/>
    </xf>
    <xf numFmtId="0" fontId="34" fillId="9" borderId="0" xfId="0" applyFont="1" applyFill="1" applyAlignment="1">
      <alignment vertical="center"/>
    </xf>
    <xf numFmtId="0" fontId="34" fillId="9" borderId="0" xfId="0" applyFont="1" applyFill="1"/>
    <xf numFmtId="0" fontId="36" fillId="7" borderId="11" xfId="0" applyFont="1" applyFill="1" applyBorder="1" applyAlignment="1">
      <alignment horizontal="center" vertical="center"/>
    </xf>
    <xf numFmtId="0" fontId="36" fillId="7" borderId="13" xfId="0" applyFont="1" applyFill="1" applyBorder="1" applyAlignment="1">
      <alignment horizontal="center" vertical="center"/>
    </xf>
    <xf numFmtId="14" fontId="36" fillId="9" borderId="12" xfId="0" applyNumberFormat="1" applyFont="1" applyFill="1" applyBorder="1" applyAlignment="1">
      <alignment horizontal="center" vertical="center"/>
    </xf>
    <xf numFmtId="0" fontId="36" fillId="9" borderId="1" xfId="0" applyFont="1" applyFill="1" applyBorder="1" applyAlignment="1">
      <alignment horizontal="center" vertical="center"/>
    </xf>
    <xf numFmtId="0" fontId="36" fillId="9" borderId="22" xfId="0" applyFont="1" applyFill="1" applyBorder="1" applyAlignment="1">
      <alignment horizontal="center" vertical="center"/>
    </xf>
    <xf numFmtId="0" fontId="36" fillId="9" borderId="23" xfId="0" applyFont="1" applyFill="1" applyBorder="1" applyAlignment="1">
      <alignment vertical="center" wrapText="1"/>
    </xf>
    <xf numFmtId="0" fontId="24" fillId="9" borderId="0" xfId="0" applyFont="1" applyFill="1"/>
    <xf numFmtId="0" fontId="37" fillId="4" borderId="14" xfId="1" applyFont="1" applyFill="1" applyBorder="1" applyAlignment="1" applyProtection="1">
      <alignment horizontal="center" vertical="center"/>
      <protection locked="0"/>
    </xf>
    <xf numFmtId="0" fontId="4" fillId="0" borderId="0" xfId="2" applyFont="1" applyFill="1" applyBorder="1" applyAlignment="1" applyProtection="1">
      <alignment vertical="top" wrapText="1"/>
      <protection locked="0"/>
    </xf>
    <xf numFmtId="0" fontId="2" fillId="0" borderId="0" xfId="2" applyFill="1" applyBorder="1" applyAlignment="1" applyProtection="1">
      <alignment wrapText="1"/>
      <protection locked="0"/>
    </xf>
    <xf numFmtId="0" fontId="4" fillId="5" borderId="0" xfId="2" applyFont="1" applyFill="1" applyBorder="1" applyAlignment="1" applyProtection="1">
      <alignment wrapText="1"/>
      <protection locked="0"/>
    </xf>
    <xf numFmtId="0" fontId="4" fillId="0" borderId="15" xfId="2" applyFont="1" applyFill="1" applyBorder="1" applyAlignment="1" applyProtection="1">
      <alignment wrapText="1"/>
      <protection locked="0"/>
    </xf>
    <xf numFmtId="0" fontId="3" fillId="10" borderId="1" xfId="2" applyFont="1" applyFill="1" applyBorder="1" applyAlignment="1" applyProtection="1">
      <alignment horizontal="center" vertical="center" wrapText="1"/>
      <protection locked="0"/>
    </xf>
    <xf numFmtId="0" fontId="6" fillId="10" borderId="1" xfId="2" applyFont="1" applyFill="1" applyBorder="1" applyAlignment="1" applyProtection="1">
      <alignment horizontal="center" vertical="center" wrapText="1"/>
      <protection locked="0"/>
    </xf>
    <xf numFmtId="0" fontId="6" fillId="10" borderId="1" xfId="0" applyFont="1" applyFill="1" applyBorder="1" applyAlignment="1" applyProtection="1">
      <alignment horizontal="center" vertical="center" wrapText="1"/>
      <protection locked="0"/>
    </xf>
    <xf numFmtId="0" fontId="17" fillId="4" borderId="14" xfId="1" applyFont="1" applyFill="1" applyBorder="1" applyAlignment="1" applyProtection="1">
      <alignment horizontal="center" vertical="center"/>
      <protection locked="0"/>
    </xf>
    <xf numFmtId="0" fontId="36" fillId="9" borderId="23" xfId="0" quotePrefix="1" applyFont="1" applyFill="1" applyBorder="1" applyAlignment="1">
      <alignment vertical="top" wrapText="1"/>
    </xf>
    <xf numFmtId="0" fontId="2" fillId="11" borderId="0" xfId="2" applyFill="1" applyBorder="1" applyAlignment="1" applyProtection="1">
      <alignment wrapText="1"/>
      <protection locked="0"/>
    </xf>
    <xf numFmtId="0" fontId="36" fillId="9" borderId="23" xfId="0" quotePrefix="1" applyFont="1" applyFill="1" applyBorder="1" applyAlignment="1">
      <alignment vertical="center" wrapText="1"/>
    </xf>
    <xf numFmtId="0" fontId="2" fillId="0" borderId="0" xfId="2" applyFont="1" applyFill="1" applyBorder="1" applyAlignment="1" applyProtection="1">
      <alignment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4" xfId="0" applyFont="1" applyFill="1" applyBorder="1" applyAlignment="1">
      <alignment horizontal="left" vertical="center" wrapText="1"/>
    </xf>
    <xf numFmtId="0" fontId="2"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2"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lignment horizontal="left" vertical="center" wrapText="1"/>
    </xf>
    <xf numFmtId="0" fontId="4" fillId="0" borderId="1" xfId="0" applyFont="1" applyFill="1" applyBorder="1" applyAlignment="1" applyProtection="1">
      <alignment vertical="top" wrapText="1"/>
      <protection locked="0"/>
    </xf>
    <xf numFmtId="0" fontId="2" fillId="0" borderId="1" xfId="0" applyFont="1" applyFill="1" applyBorder="1" applyAlignment="1" applyProtection="1">
      <alignment vertical="top" wrapText="1"/>
      <protection locked="0"/>
    </xf>
    <xf numFmtId="0" fontId="2" fillId="0" borderId="2" xfId="0" applyFont="1" applyFill="1" applyBorder="1" applyAlignment="1">
      <alignment vertical="top" wrapText="1"/>
    </xf>
    <xf numFmtId="0" fontId="6" fillId="0" borderId="1" xfId="0" applyFont="1" applyFill="1" applyBorder="1" applyAlignment="1">
      <alignment horizontal="left" vertical="center" wrapText="1"/>
    </xf>
    <xf numFmtId="0" fontId="16" fillId="0" borderId="1" xfId="0" applyFont="1" applyFill="1" applyBorder="1" applyAlignment="1" applyProtection="1">
      <alignment horizontal="center" vertical="center" wrapText="1"/>
      <protection locked="0"/>
    </xf>
    <xf numFmtId="0" fontId="12" fillId="0" borderId="1" xfId="0" quotePrefix="1"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2" fillId="0" borderId="1" xfId="0" quotePrefix="1" applyFont="1" applyFill="1" applyBorder="1" applyAlignment="1" applyProtection="1">
      <alignment horizontal="left" vertical="center" wrapText="1"/>
      <protection locked="0"/>
    </xf>
    <xf numFmtId="0" fontId="4" fillId="0" borderId="1" xfId="0" quotePrefix="1" applyFont="1" applyFill="1" applyBorder="1" applyAlignment="1" applyProtection="1">
      <alignment horizontal="left" vertical="center" wrapText="1"/>
      <protection locked="0"/>
    </xf>
    <xf numFmtId="0" fontId="4" fillId="0" borderId="1" xfId="0" applyFont="1" applyFill="1" applyBorder="1" applyAlignment="1" applyProtection="1">
      <alignment vertical="center"/>
      <protection locked="0"/>
    </xf>
    <xf numFmtId="0" fontId="2" fillId="0" borderId="1" xfId="0" applyFont="1" applyFill="1" applyBorder="1" applyAlignment="1">
      <alignment vertical="center" wrapText="1"/>
    </xf>
    <xf numFmtId="0" fontId="2" fillId="0" borderId="1" xfId="0" applyFont="1" applyFill="1" applyBorder="1" applyAlignment="1" applyProtection="1">
      <alignment vertical="center"/>
      <protection locked="0"/>
    </xf>
    <xf numFmtId="0" fontId="12" fillId="0" borderId="4" xfId="0" applyFont="1" applyFill="1" applyBorder="1" applyAlignment="1" applyProtection="1">
      <alignment horizontal="center" vertical="center" wrapText="1"/>
      <protection locked="0"/>
    </xf>
    <xf numFmtId="0" fontId="12" fillId="0" borderId="1" xfId="0" applyFont="1" applyFill="1" applyBorder="1" applyAlignment="1" applyProtection="1">
      <alignment vertical="center" wrapText="1"/>
      <protection locked="0"/>
    </xf>
    <xf numFmtId="0" fontId="2" fillId="0" borderId="4" xfId="0" applyFont="1" applyFill="1" applyBorder="1" applyAlignment="1">
      <alignment vertical="center" wrapText="1"/>
    </xf>
    <xf numFmtId="0" fontId="2" fillId="0" borderId="1" xfId="0" quotePrefix="1" applyFont="1" applyFill="1" applyBorder="1" applyAlignment="1" applyProtection="1">
      <alignment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protection locked="0"/>
    </xf>
    <xf numFmtId="0" fontId="6" fillId="0" borderId="2" xfId="0" applyFont="1" applyFill="1" applyBorder="1" applyAlignment="1" applyProtection="1">
      <alignment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3" xfId="0" applyFont="1" applyFill="1" applyBorder="1" applyAlignment="1">
      <alignment vertical="center" wrapText="1"/>
    </xf>
    <xf numFmtId="0" fontId="2" fillId="0" borderId="5" xfId="0" quotePrefix="1"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0" fontId="6" fillId="0" borderId="1" xfId="0" applyFont="1" applyFill="1" applyBorder="1" applyAlignment="1">
      <alignment vertical="center" wrapText="1"/>
    </xf>
    <xf numFmtId="0" fontId="2" fillId="0" borderId="7" xfId="0" applyFont="1" applyFill="1" applyBorder="1" applyAlignment="1">
      <alignment vertical="center" wrapText="1"/>
    </xf>
    <xf numFmtId="0" fontId="2" fillId="0" borderId="0" xfId="0" applyFont="1" applyFill="1" applyAlignment="1">
      <alignment vertical="center" wrapText="1"/>
    </xf>
    <xf numFmtId="11" fontId="2" fillId="0" borderId="1" xfId="0" applyNumberFormat="1" applyFont="1" applyFill="1" applyBorder="1" applyAlignment="1" applyProtection="1">
      <alignment horizontal="left" vertical="center" wrapText="1"/>
      <protection locked="0"/>
    </xf>
    <xf numFmtId="0" fontId="0" fillId="0" borderId="0" xfId="0" applyAlignment="1">
      <alignment horizontal="center" vertical="center" wrapText="1"/>
    </xf>
    <xf numFmtId="0" fontId="31" fillId="9" borderId="0" xfId="0" applyFont="1" applyFill="1" applyAlignment="1">
      <alignment horizontal="left" vertical="center" wrapText="1"/>
    </xf>
    <xf numFmtId="0" fontId="30" fillId="8" borderId="3" xfId="0" applyFont="1" applyFill="1" applyBorder="1" applyAlignment="1">
      <alignment horizontal="center" vertical="center"/>
    </xf>
    <xf numFmtId="0" fontId="30" fillId="8" borderId="14" xfId="0" applyFont="1" applyFill="1" applyBorder="1" applyAlignment="1">
      <alignment horizontal="center" vertical="center"/>
    </xf>
    <xf numFmtId="0" fontId="30" fillId="8" borderId="7" xfId="0" applyFont="1" applyFill="1" applyBorder="1" applyAlignment="1">
      <alignment horizontal="center" vertical="center"/>
    </xf>
    <xf numFmtId="0" fontId="31" fillId="9" borderId="3" xfId="0" applyFont="1" applyFill="1" applyBorder="1" applyAlignment="1">
      <alignment horizontal="left" vertical="center"/>
    </xf>
    <xf numFmtId="0" fontId="31" fillId="9" borderId="7" xfId="0" applyFont="1" applyFill="1" applyBorder="1" applyAlignment="1">
      <alignment horizontal="left" vertical="center"/>
    </xf>
    <xf numFmtId="164" fontId="32" fillId="9" borderId="15" xfId="0" applyNumberFormat="1" applyFont="1" applyFill="1" applyBorder="1" applyAlignment="1">
      <alignment horizontal="left" vertical="center"/>
    </xf>
    <xf numFmtId="164" fontId="32" fillId="9" borderId="16" xfId="0" applyNumberFormat="1" applyFont="1" applyFill="1" applyBorder="1" applyAlignment="1">
      <alignment horizontal="left" vertical="center"/>
    </xf>
    <xf numFmtId="0" fontId="32" fillId="9" borderId="15" xfId="0" applyFont="1" applyFill="1" applyBorder="1" applyAlignment="1">
      <alignment horizontal="left" vertical="center"/>
    </xf>
    <xf numFmtId="0" fontId="32" fillId="9" borderId="16" xfId="0" applyFont="1" applyFill="1" applyBorder="1" applyAlignment="1">
      <alignment horizontal="left" vertical="center"/>
    </xf>
    <xf numFmtId="0" fontId="31" fillId="9" borderId="17" xfId="0" applyFont="1" applyFill="1" applyBorder="1" applyAlignment="1">
      <alignment horizontal="left" vertical="center"/>
    </xf>
    <xf numFmtId="0" fontId="31" fillId="9" borderId="19" xfId="0" applyFont="1" applyFill="1" applyBorder="1" applyAlignment="1">
      <alignment horizontal="left" vertical="center"/>
    </xf>
    <xf numFmtId="0" fontId="31" fillId="9" borderId="15" xfId="0" applyFont="1" applyFill="1" applyBorder="1" applyAlignment="1">
      <alignment horizontal="left" vertical="center"/>
    </xf>
    <xf numFmtId="0" fontId="31" fillId="9" borderId="0" xfId="0" applyFont="1" applyFill="1" applyAlignment="1">
      <alignment horizontal="left" vertical="center"/>
    </xf>
    <xf numFmtId="0" fontId="31" fillId="9" borderId="18" xfId="0" applyFont="1" applyFill="1" applyBorder="1" applyAlignment="1">
      <alignment horizontal="left" vertical="center"/>
    </xf>
    <xf numFmtId="0" fontId="27" fillId="6" borderId="0" xfId="0" applyFont="1" applyFill="1" applyAlignment="1">
      <alignment horizontal="center" vertical="center"/>
    </xf>
    <xf numFmtId="0" fontId="28" fillId="6" borderId="0" xfId="0" applyFont="1" applyFill="1" applyAlignment="1">
      <alignment horizontal="center" vertical="center"/>
    </xf>
    <xf numFmtId="0" fontId="29" fillId="6" borderId="0" xfId="0" applyFont="1" applyFill="1" applyAlignment="1">
      <alignment horizontal="center" vertical="center"/>
    </xf>
    <xf numFmtId="0" fontId="35" fillId="6" borderId="8" xfId="0" applyFont="1" applyFill="1" applyBorder="1" applyAlignment="1">
      <alignment horizontal="center" vertical="center"/>
    </xf>
    <xf numFmtId="0" fontId="30" fillId="6" borderId="9" xfId="0" applyFont="1" applyFill="1" applyBorder="1" applyAlignment="1">
      <alignment horizontal="center" vertical="center"/>
    </xf>
    <xf numFmtId="0" fontId="30" fillId="6" borderId="10" xfId="0" applyFont="1" applyFill="1" applyBorder="1" applyAlignment="1">
      <alignment horizontal="center" vertical="center"/>
    </xf>
    <xf numFmtId="0" fontId="31" fillId="9" borderId="21" xfId="0" applyFont="1" applyFill="1" applyBorder="1" applyAlignment="1">
      <alignment horizontal="left" vertical="center"/>
    </xf>
    <xf numFmtId="0" fontId="31" fillId="9" borderId="20" xfId="0" applyFont="1" applyFill="1" applyBorder="1" applyAlignment="1">
      <alignment horizontal="left" vertical="center"/>
    </xf>
    <xf numFmtId="0" fontId="21" fillId="9" borderId="0" xfId="0" applyFont="1" applyFill="1" applyAlignment="1">
      <alignment horizontal="center" vertical="center" wrapText="1"/>
    </xf>
  </cellXfs>
  <cellStyles count="3">
    <cellStyle name="Accent5" xfId="1" builtinId="45"/>
    <cellStyle name="Normal" xfId="0" builtinId="0"/>
    <cellStyle name="Normal 2" xfId="2" xr:uid="{00000000-0005-0000-0000-000002000000}"/>
  </cellStyles>
  <dxfs count="6">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Medium9"/>
  <colors>
    <mruColors>
      <color rgb="FFCBF7FD"/>
      <color rgb="FF17D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261256</xdr:colOff>
      <xdr:row>0</xdr:row>
      <xdr:rowOff>163286</xdr:rowOff>
    </xdr:from>
    <xdr:to>
      <xdr:col>2</xdr:col>
      <xdr:colOff>641293</xdr:colOff>
      <xdr:row>3</xdr:row>
      <xdr:rowOff>136607</xdr:rowOff>
    </xdr:to>
    <xdr:pic>
      <xdr:nvPicPr>
        <xdr:cNvPr id="2" name="Image 1">
          <a:extLst>
            <a:ext uri="{FF2B5EF4-FFF2-40B4-BE49-F238E27FC236}">
              <a16:creationId xmlns:a16="http://schemas.microsoft.com/office/drawing/2014/main" id="{492ECEEE-EFCE-4883-904C-9CDDDD760C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256" y="163286"/>
          <a:ext cx="2513637" cy="528493"/>
        </a:xfrm>
        <a:prstGeom prst="rect">
          <a:avLst/>
        </a:prstGeom>
      </xdr:spPr>
    </xdr:pic>
    <xdr:clientData/>
  </xdr:twoCellAnchor>
  <xdr:twoCellAnchor editAs="oneCell">
    <xdr:from>
      <xdr:col>0</xdr:col>
      <xdr:colOff>272142</xdr:colOff>
      <xdr:row>34</xdr:row>
      <xdr:rowOff>97970</xdr:rowOff>
    </xdr:from>
    <xdr:to>
      <xdr:col>2</xdr:col>
      <xdr:colOff>431669</xdr:colOff>
      <xdr:row>38</xdr:row>
      <xdr:rowOff>85813</xdr:rowOff>
    </xdr:to>
    <xdr:pic>
      <xdr:nvPicPr>
        <xdr:cNvPr id="3" name="Image 2">
          <a:extLst>
            <a:ext uri="{FF2B5EF4-FFF2-40B4-BE49-F238E27FC236}">
              <a16:creationId xmlns:a16="http://schemas.microsoft.com/office/drawing/2014/main" id="{AE8D9D00-95EC-438C-8D02-B6F39D3B6AB9}"/>
            </a:ext>
          </a:extLst>
        </xdr:cNvPr>
        <xdr:cNvPicPr>
          <a:picLocks noChangeAspect="1"/>
        </xdr:cNvPicPr>
      </xdr:nvPicPr>
      <xdr:blipFill>
        <a:blip xmlns:r="http://schemas.openxmlformats.org/officeDocument/2006/relationships" r:embed="rId2"/>
        <a:stretch>
          <a:fillRect/>
        </a:stretch>
      </xdr:blipFill>
      <xdr:spPr>
        <a:xfrm>
          <a:off x="272142" y="19844656"/>
          <a:ext cx="2293127" cy="728074"/>
        </a:xfrm>
        <a:prstGeom prst="rect">
          <a:avLst/>
        </a:prstGeom>
      </xdr:spPr>
    </xdr:pic>
    <xdr:clientData/>
  </xdr:twoCellAnchor>
  <xdr:twoCellAnchor editAs="oneCell">
    <xdr:from>
      <xdr:col>0</xdr:col>
      <xdr:colOff>261256</xdr:colOff>
      <xdr:row>0</xdr:row>
      <xdr:rowOff>163286</xdr:rowOff>
    </xdr:from>
    <xdr:to>
      <xdr:col>2</xdr:col>
      <xdr:colOff>638027</xdr:colOff>
      <xdr:row>3</xdr:row>
      <xdr:rowOff>136607</xdr:rowOff>
    </xdr:to>
    <xdr:pic>
      <xdr:nvPicPr>
        <xdr:cNvPr id="4" name="Image 3">
          <a:extLst>
            <a:ext uri="{FF2B5EF4-FFF2-40B4-BE49-F238E27FC236}">
              <a16:creationId xmlns:a16="http://schemas.microsoft.com/office/drawing/2014/main" id="{1E134785-2666-476C-AA5D-8244F8D544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256" y="163286"/>
          <a:ext cx="2510372" cy="528492"/>
        </a:xfrm>
        <a:prstGeom prst="rect">
          <a:avLst/>
        </a:prstGeom>
      </xdr:spPr>
    </xdr:pic>
    <xdr:clientData/>
  </xdr:twoCellAnchor>
  <xdr:twoCellAnchor editAs="oneCell">
    <xdr:from>
      <xdr:col>0</xdr:col>
      <xdr:colOff>272142</xdr:colOff>
      <xdr:row>34</xdr:row>
      <xdr:rowOff>97970</xdr:rowOff>
    </xdr:from>
    <xdr:to>
      <xdr:col>2</xdr:col>
      <xdr:colOff>428403</xdr:colOff>
      <xdr:row>38</xdr:row>
      <xdr:rowOff>85813</xdr:rowOff>
    </xdr:to>
    <xdr:pic>
      <xdr:nvPicPr>
        <xdr:cNvPr id="5" name="Image 4">
          <a:extLst>
            <a:ext uri="{FF2B5EF4-FFF2-40B4-BE49-F238E27FC236}">
              <a16:creationId xmlns:a16="http://schemas.microsoft.com/office/drawing/2014/main" id="{54F2E55A-57C5-4F8F-8785-CF11D670A337}"/>
            </a:ext>
          </a:extLst>
        </xdr:cNvPr>
        <xdr:cNvPicPr>
          <a:picLocks noChangeAspect="1"/>
        </xdr:cNvPicPr>
      </xdr:nvPicPr>
      <xdr:blipFill>
        <a:blip xmlns:r="http://schemas.openxmlformats.org/officeDocument/2006/relationships" r:embed="rId2"/>
        <a:stretch>
          <a:fillRect/>
        </a:stretch>
      </xdr:blipFill>
      <xdr:spPr>
        <a:xfrm>
          <a:off x="272142" y="19746684"/>
          <a:ext cx="2289862" cy="728075"/>
        </a:xfrm>
        <a:prstGeom prst="rect">
          <a:avLst/>
        </a:prstGeom>
      </xdr:spPr>
    </xdr:pic>
    <xdr:clientData/>
  </xdr:twoCellAnchor>
  <xdr:twoCellAnchor editAs="oneCell">
    <xdr:from>
      <xdr:col>4</xdr:col>
      <xdr:colOff>5670550</xdr:colOff>
      <xdr:row>0</xdr:row>
      <xdr:rowOff>63500</xdr:rowOff>
    </xdr:from>
    <xdr:to>
      <xdr:col>4</xdr:col>
      <xdr:colOff>8963820</xdr:colOff>
      <xdr:row>7</xdr:row>
      <xdr:rowOff>133350</xdr:rowOff>
    </xdr:to>
    <xdr:pic>
      <xdr:nvPicPr>
        <xdr:cNvPr id="7" name="Image 6">
          <a:extLst>
            <a:ext uri="{FF2B5EF4-FFF2-40B4-BE49-F238E27FC236}">
              <a16:creationId xmlns:a16="http://schemas.microsoft.com/office/drawing/2014/main" id="{B0570CC1-D830-43F4-986E-7D7782D1C57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0735"/>
        <a:stretch/>
      </xdr:blipFill>
      <xdr:spPr bwMode="auto">
        <a:xfrm>
          <a:off x="10956925" y="63500"/>
          <a:ext cx="3293270" cy="129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230910</xdr:colOff>
      <xdr:row>1</xdr:row>
      <xdr:rowOff>96485</xdr:rowOff>
    </xdr:from>
    <xdr:to>
      <xdr:col>21</xdr:col>
      <xdr:colOff>0</xdr:colOff>
      <xdr:row>73</xdr:row>
      <xdr:rowOff>34637</xdr:rowOff>
    </xdr:to>
    <xdr:sp macro="" textlink="">
      <xdr:nvSpPr>
        <xdr:cNvPr id="8" name="ZoneTexte 1">
          <a:extLst>
            <a:ext uri="{FF2B5EF4-FFF2-40B4-BE49-F238E27FC236}">
              <a16:creationId xmlns:a16="http://schemas.microsoft.com/office/drawing/2014/main" id="{F8511931-CBC5-4B19-B36D-140A57F01C23}"/>
            </a:ext>
          </a:extLst>
        </xdr:cNvPr>
        <xdr:cNvSpPr txBox="1"/>
      </xdr:nvSpPr>
      <xdr:spPr>
        <a:xfrm>
          <a:off x="230910" y="1741135"/>
          <a:ext cx="17371290" cy="12854052"/>
        </a:xfrm>
        <a:prstGeom prst="rect">
          <a:avLst/>
        </a:prstGeom>
        <a:solidFill>
          <a:schemeClr val="bg1">
            <a:lumMod val="95000"/>
          </a:schemeClr>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600" b="1">
              <a:solidFill>
                <a:schemeClr val="tx2"/>
              </a:solidFill>
              <a:effectLst/>
              <a:latin typeface="+mn-lt"/>
              <a:ea typeface="+mn-ea"/>
              <a:cs typeface="+mn-cs"/>
            </a:rPr>
            <a:t>Guide</a:t>
          </a:r>
          <a:r>
            <a:rPr lang="fr-FR" sz="1600" b="1" baseline="0">
              <a:solidFill>
                <a:schemeClr val="tx2"/>
              </a:solidFill>
              <a:effectLst/>
              <a:latin typeface="+mn-lt"/>
              <a:ea typeface="+mn-ea"/>
              <a:cs typeface="+mn-cs"/>
            </a:rPr>
            <a:t> de lecture</a:t>
          </a:r>
          <a:endParaRPr lang="fr-FR" sz="1600" b="1">
            <a:solidFill>
              <a:schemeClr val="tx2"/>
            </a:solidFill>
            <a:effectLst/>
            <a:latin typeface="+mn-lt"/>
            <a:ea typeface="+mn-ea"/>
            <a:cs typeface="+mn-cs"/>
          </a:endParaRPr>
        </a:p>
        <a:p>
          <a:pPr algn="just"/>
          <a:endParaRPr lang="fr-FR" sz="1400" b="1">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Le présent référentiel consolide l’ensemble des exigences auxquelles les solutions candidates à la labellisation Ségur doivent se</a:t>
          </a:r>
          <a:r>
            <a:rPr lang="fr-FR" sz="1400" b="0" baseline="0">
              <a:solidFill>
                <a:sysClr val="windowText" lastClr="000000"/>
              </a:solidFill>
              <a:effectLst/>
              <a:latin typeface="+mn-lt"/>
              <a:ea typeface="+mn-ea"/>
              <a:cs typeface="+mn-cs"/>
            </a:rPr>
            <a:t> conformer, ainsi que les scénarios de conformité et les preuves attendues, associés à ces exigences.</a:t>
          </a:r>
          <a:endParaRPr lang="fr-FR" sz="1400" b="0" strike="sngStrike" baseline="0">
            <a:solidFill>
              <a:sysClr val="windowText" lastClr="000000"/>
            </a:solidFill>
            <a:effectLst/>
            <a:latin typeface="+mn-lt"/>
            <a:ea typeface="+mn-ea"/>
            <a:cs typeface="+mn-cs"/>
          </a:endParaRPr>
        </a:p>
        <a:p>
          <a:pPr algn="just"/>
          <a:endParaRPr lang="fr-FR" sz="1400" b="1">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Structuration</a:t>
          </a:r>
          <a:r>
            <a:rPr lang="fr-FR" sz="1600" b="1" baseline="0">
              <a:solidFill>
                <a:schemeClr val="accent5"/>
              </a:solidFill>
              <a:effectLst/>
              <a:latin typeface="+mn-lt"/>
              <a:ea typeface="+mn-ea"/>
              <a:cs typeface="+mn-cs"/>
            </a:rPr>
            <a:t> des exigences</a:t>
          </a:r>
        </a:p>
        <a:p>
          <a:pPr algn="just"/>
          <a:endParaRPr lang="fr-FR" sz="1600" b="1">
            <a:solidFill>
              <a:schemeClr val="accent5"/>
            </a:solidFill>
            <a:effectLst/>
            <a:latin typeface="+mn-lt"/>
            <a:ea typeface="+mn-ea"/>
            <a:cs typeface="+mn-cs"/>
          </a:endParaRPr>
        </a:p>
        <a:p>
          <a:pPr algn="just"/>
          <a:r>
            <a:rPr lang="fr-FR" sz="1400" b="0">
              <a:solidFill>
                <a:sysClr val="windowText" lastClr="000000"/>
              </a:solidFill>
              <a:effectLst/>
              <a:latin typeface="+mn-lt"/>
              <a:ea typeface="+mn-ea"/>
              <a:cs typeface="+mn-cs"/>
            </a:rPr>
            <a:t>La structuration du référentiel et la formulation des exigences sont fondées sur la norme ISO 10781 (Modèle fonctionnel d'un système de dossier informatisé de santé).</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Le référentiel est organisé en différentes</a:t>
          </a:r>
          <a:r>
            <a:rPr lang="fr-FR" sz="1400" b="0" baseline="0">
              <a:solidFill>
                <a:sysClr val="windowText" lastClr="000000"/>
              </a:solidFill>
              <a:effectLst/>
              <a:latin typeface="+mn-lt"/>
              <a:ea typeface="+mn-ea"/>
              <a:cs typeface="+mn-cs"/>
            </a:rPr>
            <a:t> </a:t>
          </a:r>
          <a:r>
            <a:rPr lang="fr-FR" sz="1400" b="1" baseline="0">
              <a:solidFill>
                <a:sysClr val="windowText" lastClr="000000"/>
              </a:solidFill>
              <a:effectLst/>
              <a:latin typeface="+mn-lt"/>
              <a:ea typeface="+mn-ea"/>
              <a:cs typeface="+mn-cs"/>
            </a:rPr>
            <a:t>sections</a:t>
          </a:r>
          <a:r>
            <a:rPr lang="fr-FR" sz="1400" b="0" baseline="0">
              <a:solidFill>
                <a:sysClr val="windowText" lastClr="000000"/>
              </a:solidFill>
              <a:effectLst/>
              <a:latin typeface="+mn-lt"/>
              <a:ea typeface="+mn-ea"/>
              <a:cs typeface="+mn-cs"/>
            </a:rPr>
            <a:t> regroupant plusieurs </a:t>
          </a:r>
          <a:r>
            <a:rPr lang="fr-FR" sz="1400" b="1" baseline="0">
              <a:solidFill>
                <a:sysClr val="windowText" lastClr="000000"/>
              </a:solidFill>
              <a:effectLst/>
              <a:latin typeface="+mn-lt"/>
              <a:ea typeface="+mn-ea"/>
              <a:cs typeface="+mn-cs"/>
            </a:rPr>
            <a:t>blocs</a:t>
          </a:r>
          <a:r>
            <a:rPr lang="fr-FR" sz="1400" b="0">
              <a:solidFill>
                <a:sysClr val="windowText" lastClr="000000"/>
              </a:solidFill>
              <a:effectLst/>
              <a:latin typeface="+mn-lt"/>
              <a:ea typeface="+mn-ea"/>
              <a:cs typeface="+mn-cs"/>
            </a:rPr>
            <a:t>.</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Chaque </a:t>
          </a:r>
          <a:r>
            <a:rPr lang="fr-FR" sz="1400" b="1">
              <a:solidFill>
                <a:sysClr val="windowText" lastClr="000000"/>
              </a:solidFill>
              <a:effectLst/>
              <a:latin typeface="+mn-lt"/>
              <a:ea typeface="+mn-ea"/>
              <a:cs typeface="+mn-cs"/>
            </a:rPr>
            <a:t>bloc</a:t>
          </a:r>
          <a:r>
            <a:rPr lang="fr-FR" sz="1400" b="0">
              <a:solidFill>
                <a:sysClr val="windowText" lastClr="000000"/>
              </a:solidFill>
              <a:effectLst/>
              <a:latin typeface="+mn-lt"/>
              <a:ea typeface="+mn-ea"/>
              <a:cs typeface="+mn-cs"/>
            </a:rPr>
            <a:t> est composé de </a:t>
          </a:r>
          <a:r>
            <a:rPr lang="fr-FR" sz="1400" b="1">
              <a:solidFill>
                <a:sysClr val="windowText" lastClr="000000"/>
              </a:solidFill>
              <a:effectLst/>
              <a:latin typeface="+mn-lt"/>
              <a:ea typeface="+mn-ea"/>
              <a:cs typeface="+mn-cs"/>
            </a:rPr>
            <a:t>fonctions</a:t>
          </a:r>
          <a:r>
            <a:rPr lang="fr-FR" sz="1400" b="0">
              <a:solidFill>
                <a:sysClr val="windowText" lastClr="000000"/>
              </a:solidFill>
              <a:effectLst/>
              <a:latin typeface="+mn-lt"/>
              <a:ea typeface="+mn-ea"/>
              <a:cs typeface="+mn-cs"/>
            </a:rPr>
            <a:t>, décrites par une succession </a:t>
          </a:r>
          <a:r>
            <a:rPr lang="fr-FR" sz="1400" b="1">
              <a:solidFill>
                <a:sysClr val="windowText" lastClr="000000"/>
              </a:solidFill>
              <a:effectLst/>
              <a:latin typeface="+mn-lt"/>
              <a:ea typeface="+mn-ea"/>
              <a:cs typeface="+mn-cs"/>
            </a:rPr>
            <a:t>d'exigences</a:t>
          </a:r>
          <a:r>
            <a:rPr lang="fr-FR" sz="1400" b="0">
              <a:solidFill>
                <a:sysClr val="windowText" lastClr="000000"/>
              </a:solidFill>
              <a:effectLst/>
              <a:latin typeface="+mn-lt"/>
              <a:ea typeface="+mn-ea"/>
              <a:cs typeface="+mn-cs"/>
            </a:rPr>
            <a:t> ou </a:t>
          </a:r>
          <a:r>
            <a:rPr lang="fr-FR" sz="1400" b="1">
              <a:solidFill>
                <a:sysClr val="windowText" lastClr="000000"/>
              </a:solidFill>
              <a:effectLst/>
              <a:latin typeface="+mn-lt"/>
              <a:ea typeface="+mn-ea"/>
              <a:cs typeface="+mn-cs"/>
            </a:rPr>
            <a:t>de préconisation </a:t>
          </a:r>
          <a:r>
            <a:rPr lang="fr-FR" sz="1400" b="0">
              <a:solidFill>
                <a:sysClr val="windowText" lastClr="000000"/>
              </a:solidFill>
              <a:effectLst/>
              <a:latin typeface="+mn-lt"/>
              <a:ea typeface="+mn-ea"/>
              <a:cs typeface="+mn-cs"/>
            </a:rPr>
            <a:t>visant à qualifier les fonctionnalités de la solution et préciser leur contenu. Il s’agit</a:t>
          </a:r>
          <a:r>
            <a:rPr lang="fr-FR" sz="1400" b="0" baseline="0">
              <a:solidFill>
                <a:sysClr val="windowText" lastClr="000000"/>
              </a:solidFill>
              <a:effectLst/>
              <a:latin typeface="+mn-lt"/>
              <a:ea typeface="+mn-ea"/>
              <a:cs typeface="+mn-cs"/>
            </a:rPr>
            <a:t> </a:t>
          </a:r>
          <a:r>
            <a:rPr lang="fr-FR" sz="1400" b="0">
              <a:solidFill>
                <a:sysClr val="windowText" lastClr="000000"/>
              </a:solidFill>
              <a:effectLst/>
              <a:latin typeface="+mn-lt"/>
              <a:ea typeface="+mn-ea"/>
              <a:cs typeface="+mn-cs"/>
            </a:rPr>
            <a:t>d'exigences qui seront auditées dans le cadre de la labellisation: l’utilisation d’une formulation homogène doit contribuer à faciliter la vérification de l’intégration par les logiciels des exigences.</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En termes de sémantique, l’énoncé des critères suit un modèle de rédaction homogène : « Le système + DOIT / PEUT + verbe d’action ». </a:t>
          </a:r>
        </a:p>
        <a:p>
          <a:pPr algn="just"/>
          <a:r>
            <a:rPr lang="fr-FR" sz="1400" b="0">
              <a:solidFill>
                <a:sysClr val="windowText" lastClr="000000"/>
              </a:solidFill>
              <a:effectLst/>
              <a:latin typeface="+mn-lt"/>
              <a:ea typeface="+mn-ea"/>
              <a:cs typeface="+mn-cs"/>
            </a:rPr>
            <a:t>L’utilisation de « DOIT » indique qu’il s’agit  d'une exigence obligatoire.</a:t>
          </a:r>
        </a:p>
        <a:p>
          <a:pPr algn="just"/>
          <a:r>
            <a:rPr lang="fr-FR" sz="1400" b="0">
              <a:solidFill>
                <a:sysClr val="windowText" lastClr="000000"/>
              </a:solidFill>
              <a:effectLst/>
              <a:latin typeface="+mn-lt"/>
              <a:ea typeface="+mn-ea"/>
              <a:cs typeface="+mn-cs"/>
            </a:rPr>
            <a:t>L'utilisation de « PEUT » indique qu'il s'agit d'une</a:t>
          </a:r>
          <a:r>
            <a:rPr lang="fr-FR" sz="1400" b="0" baseline="0">
              <a:solidFill>
                <a:sysClr val="windowText" lastClr="000000"/>
              </a:solidFill>
              <a:effectLst/>
              <a:latin typeface="+mn-lt"/>
              <a:ea typeface="+mn-ea"/>
              <a:cs typeface="+mn-cs"/>
            </a:rPr>
            <a:t> préconisation,</a:t>
          </a:r>
          <a:r>
            <a:rPr lang="fr-FR" sz="1400" b="0">
              <a:solidFill>
                <a:sysClr val="windowText" lastClr="000000"/>
              </a:solidFill>
              <a:effectLst/>
              <a:latin typeface="+mn-lt"/>
              <a:ea typeface="+mn-ea"/>
              <a:cs typeface="+mn-cs"/>
            </a:rPr>
            <a:t> non prise</a:t>
          </a:r>
          <a:r>
            <a:rPr lang="fr-FR" sz="1400" b="0" baseline="0">
              <a:solidFill>
                <a:sysClr val="windowText" lastClr="000000"/>
              </a:solidFill>
              <a:effectLst/>
              <a:latin typeface="+mn-lt"/>
              <a:ea typeface="+mn-ea"/>
              <a:cs typeface="+mn-cs"/>
            </a:rPr>
            <a:t> </a:t>
          </a:r>
          <a:r>
            <a:rPr lang="fr-FR" sz="1400" b="0">
              <a:solidFill>
                <a:sysClr val="windowText" lastClr="000000"/>
              </a:solidFill>
              <a:effectLst/>
              <a:latin typeface="+mn-lt"/>
              <a:ea typeface="+mn-ea"/>
              <a:cs typeface="+mn-cs"/>
            </a:rPr>
            <a:t>en compte dans le cadre de l'attribution du label.</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Une</a:t>
          </a:r>
          <a:r>
            <a:rPr lang="fr-FR" sz="1400" b="0" baseline="0">
              <a:solidFill>
                <a:sysClr val="windowText" lastClr="000000"/>
              </a:solidFill>
              <a:effectLst/>
              <a:latin typeface="+mn-lt"/>
              <a:ea typeface="+mn-ea"/>
              <a:cs typeface="+mn-cs"/>
            </a:rPr>
            <a:t> ou plusieurs exigences peuvent être associées à une même fonction. </a:t>
          </a:r>
        </a:p>
        <a:p>
          <a:pPr algn="just"/>
          <a:endParaRPr lang="fr-FR" sz="1400" b="0" baseline="0">
            <a:solidFill>
              <a:sysClr val="windowText" lastClr="000000"/>
            </a:solidFill>
            <a:effectLst/>
            <a:latin typeface="+mn-lt"/>
            <a:ea typeface="+mn-ea"/>
            <a:cs typeface="+mn-cs"/>
          </a:endParaRPr>
        </a:p>
        <a:p>
          <a:pPr algn="just"/>
          <a:r>
            <a:rPr lang="fr-FR" sz="1400" b="0" baseline="0">
              <a:solidFill>
                <a:sysClr val="windowText" lastClr="000000"/>
              </a:solidFill>
              <a:effectLst/>
              <a:latin typeface="+mn-lt"/>
              <a:ea typeface="+mn-ea"/>
              <a:cs typeface="+mn-cs"/>
            </a:rPr>
            <a:t>La numérotation des exigences des DSR publiés en pré-information est conservée pour faciliter l'appropriation des versions définititves (colonne C : "N°").</a:t>
          </a:r>
        </a:p>
        <a:p>
          <a:pPr algn="just"/>
          <a:endParaRPr lang="fr-FR" sz="1400" b="0" baseline="0">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Scénario de conformité et preuves</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A</a:t>
          </a:r>
          <a:r>
            <a:rPr lang="fr-FR" sz="1400" b="0" baseline="0">
              <a:solidFill>
                <a:sysClr val="windowText" lastClr="000000"/>
              </a:solidFill>
              <a:effectLst/>
              <a:latin typeface="+mn-lt"/>
              <a:ea typeface="+mn-ea"/>
              <a:cs typeface="+mn-cs"/>
            </a:rPr>
            <a:t> chaque exigence est associé un </a:t>
          </a:r>
          <a:r>
            <a:rPr lang="fr-FR" sz="1400" b="1" baseline="0">
              <a:solidFill>
                <a:sysClr val="windowText" lastClr="000000"/>
              </a:solidFill>
              <a:effectLst/>
              <a:latin typeface="+mn-lt"/>
              <a:ea typeface="+mn-ea"/>
              <a:cs typeface="+mn-cs"/>
            </a:rPr>
            <a:t>scénario de conformité</a:t>
          </a:r>
          <a:r>
            <a:rPr lang="fr-FR" sz="1400" b="0" baseline="0">
              <a:solidFill>
                <a:sysClr val="windowText" lastClr="000000"/>
              </a:solidFill>
              <a:effectLst/>
              <a:latin typeface="+mn-lt"/>
              <a:ea typeface="+mn-ea"/>
              <a:cs typeface="+mn-cs"/>
            </a:rPr>
            <a:t>, détaillant les étapes à suivre par l'éditeur afin de prouver la conformité de sa solution à l'exigence associée. Pour un même scénario de conformité, une ou plusieurs </a:t>
          </a:r>
          <a:r>
            <a:rPr lang="fr-FR" sz="1400" b="1" baseline="0">
              <a:solidFill>
                <a:sysClr val="windowText" lastClr="000000"/>
              </a:solidFill>
              <a:effectLst/>
              <a:latin typeface="+mn-lt"/>
              <a:ea typeface="+mn-ea"/>
              <a:cs typeface="+mn-cs"/>
            </a:rPr>
            <a:t>preuves</a:t>
          </a:r>
          <a:r>
            <a:rPr lang="fr-FR" sz="1400" b="0" baseline="0">
              <a:solidFill>
                <a:sysClr val="windowText" lastClr="000000"/>
              </a:solidFill>
              <a:effectLst/>
              <a:latin typeface="+mn-lt"/>
              <a:ea typeface="+mn-ea"/>
              <a:cs typeface="+mn-cs"/>
            </a:rPr>
            <a:t> peuvent être demandées. </a:t>
          </a:r>
          <a:endParaRPr lang="fr-FR" sz="1400" b="1">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400" b="0" i="1">
              <a:solidFill>
                <a:sysClr val="windowText" lastClr="000000"/>
              </a:solidFill>
              <a:effectLst/>
              <a:latin typeface="+mn-lt"/>
              <a:ea typeface="+mn-ea"/>
              <a:cs typeface="+mn-cs"/>
            </a:rPr>
            <a:t>Schéma de structuration du</a:t>
          </a:r>
          <a:r>
            <a:rPr lang="fr-FR" sz="1400" b="0" i="1" baseline="0">
              <a:solidFill>
                <a:sysClr val="windowText" lastClr="000000"/>
              </a:solidFill>
              <a:effectLst/>
              <a:latin typeface="+mn-lt"/>
              <a:ea typeface="+mn-ea"/>
              <a:cs typeface="+mn-cs"/>
            </a:rPr>
            <a:t> référentiel d'</a:t>
          </a:r>
          <a:r>
            <a:rPr lang="fr-FR" sz="1400" b="0" i="1">
              <a:solidFill>
                <a:sysClr val="windowText" lastClr="000000"/>
              </a:solidFill>
              <a:effectLst/>
              <a:latin typeface="+mn-lt"/>
              <a:ea typeface="+mn-ea"/>
              <a:cs typeface="+mn-cs"/>
            </a:rPr>
            <a:t>exigences,</a:t>
          </a:r>
          <a:r>
            <a:rPr lang="fr-FR" sz="1400" b="0" i="1" baseline="0">
              <a:solidFill>
                <a:sysClr val="windowText" lastClr="000000"/>
              </a:solidFill>
              <a:effectLst/>
              <a:latin typeface="+mn-lt"/>
              <a:ea typeface="+mn-ea"/>
              <a:cs typeface="+mn-cs"/>
            </a:rPr>
            <a:t> pour une section : </a:t>
          </a:r>
        </a:p>
        <a:p>
          <a:pPr algn="just"/>
          <a:endParaRPr lang="fr-FR" sz="1400" b="0" i="1" baseline="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Références</a:t>
          </a:r>
        </a:p>
        <a:p>
          <a:pPr algn="just"/>
          <a:endParaRPr lang="fr-FR" sz="1400" b="1">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Dans</a:t>
          </a:r>
          <a:r>
            <a:rPr lang="fr-FR" sz="1400" b="0" baseline="0">
              <a:solidFill>
                <a:sysClr val="windowText" lastClr="000000"/>
              </a:solidFill>
              <a:effectLst/>
              <a:latin typeface="+mn-lt"/>
              <a:ea typeface="+mn-ea"/>
              <a:cs typeface="+mn-cs"/>
            </a:rPr>
            <a:t> l'énoncé de certaines exigences, il est fait référence à des documents de références de l'ANS ou de ses partenaires (CNAM/GIE SV/...). Par exemple peut être inclus dans une exigence une mention </a:t>
          </a:r>
        </a:p>
        <a:p>
          <a:pPr algn="just"/>
          <a:r>
            <a:rPr lang="fr-FR" sz="1400" b="0" baseline="0">
              <a:solidFill>
                <a:sysClr val="windowText" lastClr="000000"/>
              </a:solidFill>
              <a:effectLst/>
              <a:latin typeface="+mn-lt"/>
              <a:ea typeface="+mn-ea"/>
              <a:cs typeface="+mn-cs"/>
            </a:rPr>
            <a:t>"</a:t>
          </a:r>
          <a:r>
            <a:rPr lang="fr-FR" sz="1400" b="0" i="1" baseline="0">
              <a:solidFill>
                <a:sysClr val="windowText" lastClr="000000"/>
              </a:solidFill>
              <a:effectLst/>
              <a:latin typeface="+mn-lt"/>
              <a:ea typeface="+mn-ea"/>
              <a:cs typeface="+mn-cs"/>
            </a:rPr>
            <a:t> conformément au volet vaccination du CI-SIS [A]</a:t>
          </a:r>
          <a:r>
            <a:rPr lang="fr-FR" sz="1400" b="0" baseline="0">
              <a:solidFill>
                <a:sysClr val="windowText" lastClr="000000"/>
              </a:solidFill>
              <a:effectLst/>
              <a:latin typeface="+mn-lt"/>
              <a:ea typeface="+mn-ea"/>
              <a:cs typeface="+mn-cs"/>
            </a:rPr>
            <a:t>". La nomenclature entre crochets "[A]" renvoie à l'annexe 1 du DSR dans laquelle est détaillé le référentiel en question et indiqué le lien vers la documentation associée. </a:t>
          </a:r>
        </a:p>
        <a:p>
          <a:pPr algn="just"/>
          <a:endParaRPr lang="fr-FR" sz="1400" b="0" baseline="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rgbClr val="048B9A"/>
              </a:solidFill>
              <a:effectLst/>
              <a:uLnTx/>
              <a:uFillTx/>
              <a:latin typeface="+mn-lt"/>
              <a:ea typeface="+mn-ea"/>
              <a:cs typeface="+mn-cs"/>
            </a:rPr>
            <a:t>Scénarios de test INS - Jeux d'essais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fr-FR" sz="1600" b="1" i="0" u="none" strike="noStrike" kern="0" cap="none" spc="0" normalizeH="0" baseline="0" noProof="0">
            <a:ln>
              <a:noFill/>
            </a:ln>
            <a:solidFill>
              <a:srgbClr val="048B9A"/>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400" b="0" i="0" u="none" strike="noStrike" kern="0" cap="none" spc="0" normalizeH="0" baseline="0" noProof="0">
              <a:ln>
                <a:noFill/>
              </a:ln>
              <a:solidFill>
                <a:sysClr val="windowText" lastClr="000000"/>
              </a:solidFill>
              <a:effectLst/>
              <a:uLnTx/>
              <a:uFillTx/>
              <a:latin typeface="+mn-lt"/>
              <a:ea typeface="+mn-ea"/>
              <a:cs typeface="+mn-cs"/>
            </a:rPr>
            <a:t>Dans le cas où le scénario de test nécessite une réponse du téléservice INSi (exemple scénario de conformité associé à la règle 11 du guide d'implémentation de l'INS) les jeux d’essais nécessaires sont mis en ligne sur le site esante.gouv, au sein de la rubrique INS pour les industriels (</a:t>
          </a:r>
          <a:r>
            <a:rPr kumimoji="0" lang="fr-FR" sz="1400" b="0" i="0" u="none" strike="noStrike" kern="0" cap="none" spc="0" normalizeH="0" baseline="0" noProof="0">
              <a:ln>
                <a:noFill/>
              </a:ln>
              <a:solidFill>
                <a:srgbClr val="006AB2"/>
              </a:solidFill>
              <a:effectLst/>
              <a:uLnTx/>
              <a:uFillTx/>
              <a:latin typeface="+mn-lt"/>
              <a:ea typeface="+mn-ea"/>
              <a:cs typeface="+mn-cs"/>
            </a:rPr>
            <a:t>https://esante.gouv.fr/identite-nationale-de-sante/editeur)</a:t>
          </a:r>
          <a:r>
            <a:rPr kumimoji="0" lang="fr-FR" sz="1400" b="0" i="0" u="none" strike="noStrike" kern="0" cap="none" spc="0" normalizeH="0" baseline="0" noProof="0">
              <a:ln>
                <a:noFill/>
              </a:ln>
              <a:solidFill>
                <a:sysClr val="windowText" lastClr="000000"/>
              </a:solidFill>
              <a:effectLst/>
              <a:uLnTx/>
              <a:uFillTx/>
              <a:latin typeface="+mn-lt"/>
              <a:ea typeface="+mn-ea"/>
              <a:cs typeface="+mn-cs"/>
            </a:rPr>
            <a:t>. Vous y trouverez également un document d'aide à la production des preuves correspondant aux scénarios de conformité pour l'INS intitulé "Pas à Pas INS - aide à la préparation des éléments de preuves dans le cadre de la procédure de vérification de conformité Ségur - Scenarios relatifs à la mise en œuvre des règles prévues dans le guide d'implémentation INS". </a:t>
          </a:r>
        </a:p>
        <a:p>
          <a:pPr algn="just"/>
          <a:endParaRPr lang="fr-FR" sz="1400" b="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xdr:txBody>
    </xdr:sp>
    <xdr:clientData/>
  </xdr:twoCellAnchor>
  <xdr:twoCellAnchor editAs="oneCell">
    <xdr:from>
      <xdr:col>0</xdr:col>
      <xdr:colOff>230907</xdr:colOff>
      <xdr:row>0</xdr:row>
      <xdr:rowOff>127001</xdr:rowOff>
    </xdr:from>
    <xdr:to>
      <xdr:col>3</xdr:col>
      <xdr:colOff>318927</xdr:colOff>
      <xdr:row>0</xdr:row>
      <xdr:rowOff>619867</xdr:rowOff>
    </xdr:to>
    <xdr:pic>
      <xdr:nvPicPr>
        <xdr:cNvPr id="9" name="Image 8">
          <a:extLst>
            <a:ext uri="{FF2B5EF4-FFF2-40B4-BE49-F238E27FC236}">
              <a16:creationId xmlns:a16="http://schemas.microsoft.com/office/drawing/2014/main" id="{06A820EF-65F8-40AF-A41C-BB62B99AF9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907" y="127001"/>
          <a:ext cx="2602620" cy="492866"/>
        </a:xfrm>
        <a:prstGeom prst="rect">
          <a:avLst/>
        </a:prstGeom>
      </xdr:spPr>
    </xdr:pic>
    <xdr:clientData/>
  </xdr:twoCellAnchor>
  <xdr:twoCellAnchor>
    <xdr:from>
      <xdr:col>2</xdr:col>
      <xdr:colOff>265543</xdr:colOff>
      <xdr:row>37</xdr:row>
      <xdr:rowOff>124402</xdr:rowOff>
    </xdr:from>
    <xdr:to>
      <xdr:col>18</xdr:col>
      <xdr:colOff>521294</xdr:colOff>
      <xdr:row>51</xdr:row>
      <xdr:rowOff>159039</xdr:rowOff>
    </xdr:to>
    <xdr:grpSp>
      <xdr:nvGrpSpPr>
        <xdr:cNvPr id="10" name="Groupe 9">
          <a:extLst>
            <a:ext uri="{FF2B5EF4-FFF2-40B4-BE49-F238E27FC236}">
              <a16:creationId xmlns:a16="http://schemas.microsoft.com/office/drawing/2014/main" id="{643F1026-D3E2-493C-997B-0A1836F5FA43}"/>
            </a:ext>
          </a:extLst>
        </xdr:cNvPr>
        <xdr:cNvGrpSpPr/>
      </xdr:nvGrpSpPr>
      <xdr:grpSpPr>
        <a:xfrm>
          <a:off x="1948293" y="8185727"/>
          <a:ext cx="13720926" cy="2485737"/>
          <a:chOff x="1881907" y="7747000"/>
          <a:chExt cx="13189835" cy="2459181"/>
        </a:xfrm>
      </xdr:grpSpPr>
      <xdr:pic>
        <xdr:nvPicPr>
          <xdr:cNvPr id="11" name="Image 10">
            <a:extLst>
              <a:ext uri="{FF2B5EF4-FFF2-40B4-BE49-F238E27FC236}">
                <a16:creationId xmlns:a16="http://schemas.microsoft.com/office/drawing/2014/main" id="{806767BD-89B3-4A34-AE47-5FCA4299632B}"/>
              </a:ext>
            </a:extLst>
          </xdr:cNvPr>
          <xdr:cNvPicPr>
            <a:picLocks noChangeAspect="1"/>
          </xdr:cNvPicPr>
        </xdr:nvPicPr>
        <xdr:blipFill>
          <a:blip xmlns:r="http://schemas.openxmlformats.org/officeDocument/2006/relationships" r:embed="rId2"/>
          <a:stretch>
            <a:fillRect/>
          </a:stretch>
        </xdr:blipFill>
        <xdr:spPr>
          <a:xfrm>
            <a:off x="1881909" y="8208815"/>
            <a:ext cx="6523181" cy="1996798"/>
          </a:xfrm>
          <a:prstGeom prst="rect">
            <a:avLst/>
          </a:prstGeom>
        </xdr:spPr>
      </xdr:pic>
      <xdr:pic>
        <xdr:nvPicPr>
          <xdr:cNvPr id="12" name="Image 11">
            <a:extLst>
              <a:ext uri="{FF2B5EF4-FFF2-40B4-BE49-F238E27FC236}">
                <a16:creationId xmlns:a16="http://schemas.microsoft.com/office/drawing/2014/main" id="{2ED432FA-2ACB-4F57-8F8B-61E03CF1E0E4}"/>
              </a:ext>
            </a:extLst>
          </xdr:cNvPr>
          <xdr:cNvPicPr>
            <a:picLocks noChangeAspect="1"/>
          </xdr:cNvPicPr>
        </xdr:nvPicPr>
        <xdr:blipFill>
          <a:blip xmlns:r="http://schemas.openxmlformats.org/officeDocument/2006/relationships" r:embed="rId3"/>
          <a:stretch>
            <a:fillRect/>
          </a:stretch>
        </xdr:blipFill>
        <xdr:spPr>
          <a:xfrm>
            <a:off x="8508999" y="8197273"/>
            <a:ext cx="6562743" cy="2008908"/>
          </a:xfrm>
          <a:prstGeom prst="rect">
            <a:avLst/>
          </a:prstGeom>
        </xdr:spPr>
      </xdr:pic>
      <xdr:sp macro="" textlink="">
        <xdr:nvSpPr>
          <xdr:cNvPr id="13" name="Rectangle : coins arrondis 12">
            <a:extLst>
              <a:ext uri="{FF2B5EF4-FFF2-40B4-BE49-F238E27FC236}">
                <a16:creationId xmlns:a16="http://schemas.microsoft.com/office/drawing/2014/main" id="{11C42F76-A0FF-4DED-A4ED-C29ACDA8D86E}"/>
              </a:ext>
            </a:extLst>
          </xdr:cNvPr>
          <xdr:cNvSpPr/>
        </xdr:nvSpPr>
        <xdr:spPr>
          <a:xfrm>
            <a:off x="1881907" y="7747000"/>
            <a:ext cx="13127183" cy="346364"/>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1">
                <a:solidFill>
                  <a:schemeClr val="bg1"/>
                </a:solidFill>
              </a:rPr>
              <a:t>Section</a:t>
            </a:r>
          </a:p>
        </xdr:txBody>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B7" sqref="B7"/>
    </sheetView>
  </sheetViews>
  <sheetFormatPr baseColWidth="10" defaultColWidth="11.36328125" defaultRowHeight="14.5" x14ac:dyDescent="0.35"/>
  <cols>
    <col min="1" max="1" width="16.54296875" customWidth="1"/>
  </cols>
  <sheetData>
    <row r="1" spans="1:1" x14ac:dyDescent="0.35">
      <c r="A1" s="1" t="s">
        <v>0</v>
      </c>
    </row>
    <row r="2" spans="1:1" x14ac:dyDescent="0.35">
      <c r="A2" s="2" t="s">
        <v>1</v>
      </c>
    </row>
    <row r="3" spans="1:1" x14ac:dyDescent="0.35">
      <c r="A3" s="2" t="s">
        <v>2</v>
      </c>
    </row>
    <row r="4" spans="1:1" x14ac:dyDescent="0.35">
      <c r="A4" s="2" t="s">
        <v>3</v>
      </c>
    </row>
  </sheetData>
  <conditionalFormatting sqref="A2:A4">
    <cfRule type="cellIs" dxfId="5" priority="7" operator="equal">
      <formula>"En cours"</formula>
    </cfRule>
  </conditionalFormatting>
  <conditionalFormatting sqref="A2:A4">
    <cfRule type="cellIs" dxfId="4" priority="6" operator="equal">
      <formula>"Terminé"</formula>
    </cfRule>
  </conditionalFormatting>
  <conditionalFormatting sqref="A2">
    <cfRule type="cellIs" dxfId="3" priority="5" operator="equal">
      <formula>"Non démarré"</formula>
    </cfRule>
  </conditionalFormatting>
  <conditionalFormatting sqref="A1:A1048576">
    <cfRule type="cellIs" dxfId="2" priority="2" operator="equal">
      <formula>"Peut-être"</formula>
    </cfRule>
    <cfRule type="cellIs" dxfId="1" priority="3" operator="equal">
      <formula>"Non"</formula>
    </cfRule>
  </conditionalFormatting>
  <conditionalFormatting sqref="A4">
    <cfRule type="cellIs" dxfId="0" priority="1" operator="equal">
      <formula>"Oui"</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tabSelected="1" zoomScale="60" zoomScaleNormal="60" workbookViewId="0">
      <selection activeCell="F9" sqref="F9"/>
    </sheetView>
  </sheetViews>
  <sheetFormatPr baseColWidth="10" defaultColWidth="11.36328125" defaultRowHeight="14.5" x14ac:dyDescent="0.35"/>
  <cols>
    <col min="1" max="1" width="11.36328125" style="21"/>
    <col min="2" max="2" width="18.6328125" style="21" customWidth="1"/>
    <col min="3" max="3" width="29.90625" style="21" customWidth="1"/>
    <col min="4" max="4" width="15.90625" style="21" customWidth="1"/>
    <col min="5" max="5" width="128.90625" style="21" customWidth="1"/>
    <col min="6" max="16384" width="11.36328125" style="21"/>
  </cols>
  <sheetData>
    <row r="1" spans="1:8" x14ac:dyDescent="0.35">
      <c r="A1" s="20"/>
      <c r="B1" s="20"/>
      <c r="C1" s="20"/>
      <c r="D1" s="20"/>
      <c r="E1" s="20"/>
    </row>
    <row r="2" spans="1:8" x14ac:dyDescent="0.35">
      <c r="A2" s="20"/>
      <c r="B2" s="20"/>
      <c r="C2" s="20"/>
      <c r="D2" s="20"/>
      <c r="E2" s="20"/>
    </row>
    <row r="3" spans="1:8" x14ac:dyDescent="0.35">
      <c r="A3" s="20"/>
      <c r="B3" s="20"/>
      <c r="C3" s="20"/>
      <c r="D3" s="20"/>
      <c r="E3" s="20"/>
    </row>
    <row r="4" spans="1:8" x14ac:dyDescent="0.35">
      <c r="A4" s="20"/>
      <c r="B4" s="20"/>
      <c r="C4" s="20"/>
      <c r="D4" s="20"/>
      <c r="E4" s="20"/>
    </row>
    <row r="5" spans="1:8" x14ac:dyDescent="0.35">
      <c r="A5" s="20"/>
      <c r="B5" s="20"/>
      <c r="C5" s="20"/>
      <c r="D5" s="20"/>
      <c r="E5" s="20"/>
    </row>
    <row r="6" spans="1:8" x14ac:dyDescent="0.35">
      <c r="A6" s="20"/>
      <c r="B6" s="20"/>
      <c r="C6" s="20"/>
      <c r="D6" s="20"/>
      <c r="E6" s="20"/>
    </row>
    <row r="7" spans="1:8" x14ac:dyDescent="0.35">
      <c r="A7" s="20"/>
      <c r="B7" s="20"/>
      <c r="C7" s="20"/>
      <c r="D7" s="20"/>
      <c r="E7" s="20"/>
    </row>
    <row r="8" spans="1:8" x14ac:dyDescent="0.35">
      <c r="A8" s="20"/>
      <c r="B8" s="20"/>
      <c r="C8" s="20"/>
      <c r="D8" s="20"/>
      <c r="E8" s="20"/>
    </row>
    <row r="9" spans="1:8" ht="31.75" customHeight="1" x14ac:dyDescent="0.35">
      <c r="A9" s="20"/>
      <c r="B9" s="111" t="s">
        <v>4</v>
      </c>
      <c r="C9" s="111"/>
      <c r="D9" s="111"/>
      <c r="E9" s="111"/>
    </row>
    <row r="10" spans="1:8" ht="29.75" customHeight="1" x14ac:dyDescent="0.35">
      <c r="A10" s="20"/>
      <c r="B10" s="112" t="s">
        <v>5</v>
      </c>
      <c r="C10" s="112"/>
      <c r="D10" s="112"/>
      <c r="E10" s="112"/>
    </row>
    <row r="11" spans="1:8" ht="27.5" x14ac:dyDescent="0.35">
      <c r="A11" s="20"/>
      <c r="B11" s="113" t="s">
        <v>6</v>
      </c>
      <c r="C11" s="113"/>
      <c r="D11" s="113"/>
      <c r="E11" s="113"/>
    </row>
    <row r="12" spans="1:8" ht="28.5" x14ac:dyDescent="0.35">
      <c r="A12" s="20"/>
      <c r="B12" s="22"/>
      <c r="C12" s="23"/>
      <c r="D12" s="23"/>
      <c r="E12" s="23"/>
    </row>
    <row r="13" spans="1:8" x14ac:dyDescent="0.35">
      <c r="A13" s="20"/>
      <c r="B13" s="20"/>
      <c r="C13" s="20"/>
      <c r="D13" s="20"/>
      <c r="E13" s="20"/>
    </row>
    <row r="14" spans="1:8" s="20" customFormat="1" ht="18" x14ac:dyDescent="0.35">
      <c r="B14" s="97" t="s">
        <v>7</v>
      </c>
      <c r="C14" s="98"/>
      <c r="D14" s="98"/>
      <c r="E14" s="99"/>
      <c r="F14" s="21"/>
      <c r="G14" s="21"/>
      <c r="H14" s="21"/>
    </row>
    <row r="15" spans="1:8" s="20" customFormat="1" ht="17.5" x14ac:dyDescent="0.35">
      <c r="B15" s="117" t="s">
        <v>8</v>
      </c>
      <c r="C15" s="118"/>
      <c r="D15" s="100" t="s">
        <v>9</v>
      </c>
      <c r="E15" s="101"/>
      <c r="F15" s="21"/>
      <c r="G15" s="21"/>
      <c r="H15" s="21"/>
    </row>
    <row r="16" spans="1:8" s="20" customFormat="1" ht="18" x14ac:dyDescent="0.35">
      <c r="B16" s="108" t="s">
        <v>10</v>
      </c>
      <c r="C16" s="109"/>
      <c r="D16" s="102">
        <v>44522</v>
      </c>
      <c r="E16" s="103"/>
      <c r="F16" s="21"/>
      <c r="G16" s="21"/>
      <c r="H16" s="21"/>
    </row>
    <row r="17" spans="1:8" s="20" customFormat="1" ht="18" x14ac:dyDescent="0.35">
      <c r="B17" s="108" t="s">
        <v>11</v>
      </c>
      <c r="C17" s="109"/>
      <c r="D17" s="102">
        <f ca="1">TODAY()</f>
        <v>44827</v>
      </c>
      <c r="E17" s="103"/>
      <c r="F17" s="21"/>
      <c r="G17" s="21"/>
      <c r="H17" s="21"/>
    </row>
    <row r="18" spans="1:8" s="20" customFormat="1" ht="18" x14ac:dyDescent="0.35">
      <c r="B18" s="108" t="s">
        <v>12</v>
      </c>
      <c r="C18" s="109"/>
      <c r="D18" s="104" t="s">
        <v>988</v>
      </c>
      <c r="E18" s="105"/>
      <c r="F18" s="21"/>
      <c r="G18" s="21"/>
      <c r="H18" s="21"/>
    </row>
    <row r="19" spans="1:8" s="20" customFormat="1" ht="18" x14ac:dyDescent="0.35">
      <c r="B19" s="108" t="s">
        <v>13</v>
      </c>
      <c r="C19" s="109"/>
      <c r="D19" s="104" t="s">
        <v>14</v>
      </c>
      <c r="E19" s="105"/>
      <c r="F19" s="21"/>
      <c r="G19" s="21"/>
      <c r="H19" s="21"/>
    </row>
    <row r="20" spans="1:8" s="20" customFormat="1" ht="18" x14ac:dyDescent="0.35">
      <c r="B20" s="106" t="s">
        <v>15</v>
      </c>
      <c r="C20" s="110"/>
      <c r="D20" s="106" t="s">
        <v>16</v>
      </c>
      <c r="E20" s="107"/>
      <c r="F20" s="21"/>
      <c r="G20" s="21"/>
      <c r="H20" s="21"/>
    </row>
    <row r="21" spans="1:8" s="20" customFormat="1" ht="30" customHeight="1" x14ac:dyDescent="0.35">
      <c r="B21" s="24"/>
      <c r="C21" s="24"/>
      <c r="D21" s="24"/>
      <c r="E21" s="24"/>
      <c r="F21" s="24"/>
    </row>
    <row r="22" spans="1:8" s="20" customFormat="1" ht="40" customHeight="1" x14ac:dyDescent="0.35">
      <c r="B22" s="96" t="s">
        <v>17</v>
      </c>
      <c r="C22" s="96"/>
      <c r="D22" s="96"/>
      <c r="E22" s="96"/>
      <c r="F22" s="25"/>
      <c r="G22" s="25"/>
      <c r="H22" s="25"/>
    </row>
    <row r="23" spans="1:8" ht="18.5" x14ac:dyDescent="0.35">
      <c r="A23" s="20"/>
      <c r="B23" s="24"/>
      <c r="C23" s="24"/>
      <c r="D23" s="24"/>
      <c r="E23" s="24"/>
    </row>
    <row r="24" spans="1:8" ht="18.5" x14ac:dyDescent="0.35">
      <c r="A24" s="20"/>
      <c r="B24" s="24"/>
      <c r="C24" s="24"/>
      <c r="D24" s="24"/>
      <c r="E24" s="24"/>
    </row>
    <row r="25" spans="1:8" s="27" customFormat="1" ht="18" x14ac:dyDescent="0.3">
      <c r="A25" s="26"/>
      <c r="B25" s="114" t="s">
        <v>18</v>
      </c>
      <c r="C25" s="115"/>
      <c r="D25" s="115"/>
      <c r="E25" s="116"/>
    </row>
    <row r="26" spans="1:8" s="27" customFormat="1" ht="17.5" x14ac:dyDescent="0.3">
      <c r="A26" s="26"/>
      <c r="B26" s="28" t="s">
        <v>13</v>
      </c>
      <c r="C26" s="28" t="s">
        <v>19</v>
      </c>
      <c r="D26" s="28" t="s">
        <v>20</v>
      </c>
      <c r="E26" s="29" t="s">
        <v>21</v>
      </c>
    </row>
    <row r="27" spans="1:8" s="27" customFormat="1" ht="44.15" customHeight="1" x14ac:dyDescent="0.3">
      <c r="A27" s="26"/>
      <c r="B27" s="32" t="s">
        <v>22</v>
      </c>
      <c r="C27" s="30">
        <v>44532</v>
      </c>
      <c r="D27" s="31" t="s">
        <v>23</v>
      </c>
      <c r="E27" s="33" t="s">
        <v>24</v>
      </c>
    </row>
    <row r="28" spans="1:8" s="27" customFormat="1" ht="53.75" customHeight="1" x14ac:dyDescent="0.3">
      <c r="A28" s="26"/>
      <c r="B28" s="32" t="s">
        <v>25</v>
      </c>
      <c r="C28" s="30">
        <v>44538</v>
      </c>
      <c r="D28" s="31" t="s">
        <v>23</v>
      </c>
      <c r="E28" s="46" t="s">
        <v>26</v>
      </c>
    </row>
    <row r="29" spans="1:8" s="27" customFormat="1" ht="53.15" customHeight="1" x14ac:dyDescent="0.3">
      <c r="A29" s="26"/>
      <c r="B29" s="32" t="s">
        <v>27</v>
      </c>
      <c r="C29" s="30">
        <v>44553</v>
      </c>
      <c r="D29" s="31" t="s">
        <v>23</v>
      </c>
      <c r="E29" s="46" t="s">
        <v>28</v>
      </c>
    </row>
    <row r="30" spans="1:8" s="27" customFormat="1" ht="79.400000000000006" customHeight="1" x14ac:dyDescent="0.3">
      <c r="A30" s="26"/>
      <c r="B30" s="32" t="s">
        <v>29</v>
      </c>
      <c r="C30" s="30">
        <v>44566</v>
      </c>
      <c r="D30" s="31" t="s">
        <v>23</v>
      </c>
      <c r="E30" s="44" t="s">
        <v>30</v>
      </c>
    </row>
    <row r="31" spans="1:8" s="27" customFormat="1" ht="79.400000000000006" customHeight="1" x14ac:dyDescent="0.3">
      <c r="A31" s="26"/>
      <c r="B31" s="32" t="s">
        <v>976</v>
      </c>
      <c r="C31" s="30">
        <v>44572</v>
      </c>
      <c r="D31" s="31" t="s">
        <v>6</v>
      </c>
      <c r="E31" s="44" t="s">
        <v>30</v>
      </c>
    </row>
    <row r="32" spans="1:8" s="27" customFormat="1" ht="62.4" customHeight="1" x14ac:dyDescent="0.3">
      <c r="A32" s="26"/>
      <c r="B32" s="32" t="s">
        <v>990</v>
      </c>
      <c r="C32" s="30">
        <v>44816</v>
      </c>
      <c r="D32" s="31" t="s">
        <v>23</v>
      </c>
      <c r="E32" s="46" t="s">
        <v>993</v>
      </c>
    </row>
    <row r="33" spans="1:5" ht="40" customHeight="1" x14ac:dyDescent="0.35">
      <c r="A33" s="20"/>
      <c r="B33" s="95" t="s">
        <v>31</v>
      </c>
      <c r="C33" s="95"/>
      <c r="D33" s="95"/>
      <c r="E33" s="95"/>
    </row>
    <row r="34" spans="1:5" x14ac:dyDescent="0.35">
      <c r="A34" s="20"/>
      <c r="B34" s="20"/>
      <c r="C34" s="20"/>
      <c r="D34" s="20"/>
      <c r="E34" s="20"/>
    </row>
    <row r="35" spans="1:5" x14ac:dyDescent="0.35">
      <c r="A35" s="20"/>
      <c r="B35" s="20"/>
      <c r="C35" s="20"/>
      <c r="D35" s="20"/>
      <c r="E35" s="20"/>
    </row>
    <row r="36" spans="1:5" x14ac:dyDescent="0.35">
      <c r="A36" s="20"/>
      <c r="B36" s="20"/>
      <c r="C36" s="20"/>
      <c r="D36" s="20"/>
      <c r="E36" s="20"/>
    </row>
    <row r="37" spans="1:5" x14ac:dyDescent="0.35">
      <c r="A37" s="20"/>
      <c r="B37" s="20"/>
      <c r="C37" s="20"/>
      <c r="D37" s="20"/>
      <c r="E37" s="20"/>
    </row>
    <row r="38" spans="1:5" x14ac:dyDescent="0.35">
      <c r="A38" s="20"/>
      <c r="B38" s="20"/>
      <c r="C38" s="20"/>
      <c r="D38" s="20"/>
      <c r="E38" s="20"/>
    </row>
    <row r="39" spans="1:5" x14ac:dyDescent="0.35">
      <c r="A39" s="20"/>
      <c r="B39" s="20"/>
      <c r="C39" s="20"/>
      <c r="D39" s="20"/>
      <c r="E39" s="20"/>
    </row>
    <row r="40" spans="1:5" x14ac:dyDescent="0.35">
      <c r="A40" s="20"/>
      <c r="B40" s="20"/>
      <c r="C40" s="20"/>
      <c r="D40" s="20"/>
      <c r="E40" s="20"/>
    </row>
    <row r="41" spans="1:5" x14ac:dyDescent="0.35">
      <c r="A41" s="20"/>
      <c r="B41" s="20"/>
      <c r="C41" s="20"/>
      <c r="D41" s="20"/>
      <c r="E41" s="20"/>
    </row>
    <row r="42" spans="1:5" x14ac:dyDescent="0.35">
      <c r="A42" s="20"/>
      <c r="B42" s="20"/>
      <c r="C42" s="20"/>
      <c r="D42" s="20"/>
      <c r="E42" s="20"/>
    </row>
    <row r="43" spans="1:5" x14ac:dyDescent="0.35">
      <c r="A43" s="20"/>
      <c r="B43" s="20"/>
      <c r="C43" s="20"/>
      <c r="D43" s="20"/>
      <c r="E43" s="20"/>
    </row>
  </sheetData>
  <mergeCells count="19">
    <mergeCell ref="B9:E9"/>
    <mergeCell ref="B10:E10"/>
    <mergeCell ref="B11:E11"/>
    <mergeCell ref="B25:E25"/>
    <mergeCell ref="B15:C15"/>
    <mergeCell ref="B16:C16"/>
    <mergeCell ref="B17:C17"/>
    <mergeCell ref="B33:E33"/>
    <mergeCell ref="B22:E22"/>
    <mergeCell ref="B14:E14"/>
    <mergeCell ref="D15:E15"/>
    <mergeCell ref="D16:E16"/>
    <mergeCell ref="D17:E17"/>
    <mergeCell ref="D18:E18"/>
    <mergeCell ref="D19:E19"/>
    <mergeCell ref="D20:E20"/>
    <mergeCell ref="B18:C18"/>
    <mergeCell ref="B19:C19"/>
    <mergeCell ref="B20:C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5"/>
  <sheetViews>
    <sheetView zoomScale="60" zoomScaleNormal="60" workbookViewId="0">
      <selection activeCell="Y61" sqref="Y61"/>
    </sheetView>
  </sheetViews>
  <sheetFormatPr baseColWidth="10" defaultColWidth="12" defaultRowHeight="14.5" x14ac:dyDescent="0.35"/>
  <cols>
    <col min="1" max="16384" width="12" style="21"/>
  </cols>
  <sheetData>
    <row r="1" spans="1:21" s="20" customFormat="1" ht="129.65" customHeight="1" x14ac:dyDescent="0.35">
      <c r="A1" s="21"/>
      <c r="B1" s="119" t="s">
        <v>32</v>
      </c>
      <c r="C1" s="119"/>
      <c r="D1" s="119"/>
      <c r="E1" s="119"/>
      <c r="F1" s="119"/>
      <c r="G1" s="119"/>
      <c r="H1" s="119"/>
      <c r="I1" s="119"/>
      <c r="J1" s="119"/>
      <c r="K1" s="119"/>
      <c r="L1" s="119"/>
      <c r="M1" s="119"/>
      <c r="N1" s="119"/>
      <c r="O1" s="119"/>
      <c r="P1" s="119"/>
      <c r="Q1" s="119"/>
      <c r="R1" s="119"/>
      <c r="S1" s="119"/>
      <c r="T1" s="119"/>
      <c r="U1" s="119"/>
    </row>
    <row r="35" spans="18:18" ht="23.5" x14ac:dyDescent="0.55000000000000004">
      <c r="R35" s="34"/>
    </row>
  </sheetData>
  <mergeCells count="1">
    <mergeCell ref="B1:U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AG142"/>
  <sheetViews>
    <sheetView zoomScale="70" zoomScaleNormal="70" workbookViewId="0">
      <pane ySplit="1" topLeftCell="A79" activePane="bottomLeft" state="frozen"/>
      <selection pane="bottomLeft" activeCell="A82" sqref="A82"/>
    </sheetView>
  </sheetViews>
  <sheetFormatPr baseColWidth="10" defaultColWidth="11.6328125" defaultRowHeight="13" x14ac:dyDescent="0.3"/>
  <cols>
    <col min="1" max="1" width="15.54296875" style="39" customWidth="1"/>
    <col min="2" max="2" width="11.6328125" style="9"/>
    <col min="3" max="4" width="10.36328125" style="9" customWidth="1"/>
    <col min="5" max="5" width="16.6328125" style="3" customWidth="1"/>
    <col min="6" max="6" width="26.08984375" style="10" bestFit="1" customWidth="1"/>
    <col min="7" max="7" width="33.36328125" style="3" customWidth="1"/>
    <col min="8" max="8" width="18.90625" style="11" customWidth="1"/>
    <col min="9" max="9" width="21.54296875" style="11" customWidth="1"/>
    <col min="10" max="10" width="85.08984375" style="12" bestFit="1" customWidth="1"/>
    <col min="11" max="11" width="29.54296875" style="12" customWidth="1"/>
    <col min="12" max="12" width="94.08984375" style="4" customWidth="1"/>
    <col min="13" max="13" width="52.90625" style="4" customWidth="1"/>
    <col min="14" max="14" width="70.6328125" style="4" customWidth="1"/>
    <col min="15" max="15" width="45.08984375" style="4" customWidth="1"/>
    <col min="16" max="16" width="56.36328125" style="4" customWidth="1"/>
    <col min="17" max="17" width="45.36328125" style="4" customWidth="1"/>
    <col min="18" max="19" width="48.36328125" style="4" customWidth="1"/>
    <col min="20" max="21" width="32.36328125" style="4" customWidth="1"/>
    <col min="22" max="22" width="60.6328125" style="4" bestFit="1" customWidth="1"/>
    <col min="23" max="23" width="41.90625" style="4" customWidth="1"/>
    <col min="24" max="25" width="46.90625" style="4" customWidth="1"/>
    <col min="26" max="27" width="60.54296875" style="4" customWidth="1"/>
    <col min="28" max="31" width="40.6328125" style="4" customWidth="1"/>
    <col min="32" max="32" width="20.6328125" style="4" customWidth="1"/>
    <col min="33" max="16384" width="11.6328125" style="13"/>
  </cols>
  <sheetData>
    <row r="1" spans="1:32" s="43" customFormat="1" ht="85" customHeight="1" x14ac:dyDescent="0.35">
      <c r="A1" s="15" t="s">
        <v>33</v>
      </c>
      <c r="B1" s="35" t="s">
        <v>34</v>
      </c>
      <c r="C1" s="14" t="s">
        <v>35</v>
      </c>
      <c r="D1" s="14" t="s">
        <v>36</v>
      </c>
      <c r="E1" s="14" t="s">
        <v>37</v>
      </c>
      <c r="F1" s="14" t="s">
        <v>38</v>
      </c>
      <c r="G1" s="14" t="s">
        <v>39</v>
      </c>
      <c r="H1" s="15" t="s">
        <v>40</v>
      </c>
      <c r="I1" s="15" t="s">
        <v>41</v>
      </c>
      <c r="J1" s="16" t="s">
        <v>42</v>
      </c>
      <c r="K1" s="16" t="s">
        <v>43</v>
      </c>
      <c r="L1" s="17" t="s">
        <v>44</v>
      </c>
      <c r="M1" s="17" t="s">
        <v>45</v>
      </c>
      <c r="N1" s="17" t="s">
        <v>46</v>
      </c>
      <c r="O1" s="17" t="s">
        <v>47</v>
      </c>
      <c r="P1" s="17" t="s">
        <v>48</v>
      </c>
      <c r="Q1" s="17" t="s">
        <v>49</v>
      </c>
      <c r="R1" s="17" t="s">
        <v>50</v>
      </c>
      <c r="S1" s="17" t="s">
        <v>51</v>
      </c>
      <c r="T1" s="17" t="s">
        <v>52</v>
      </c>
      <c r="U1" s="17" t="s">
        <v>53</v>
      </c>
      <c r="V1" s="17" t="s">
        <v>54</v>
      </c>
      <c r="W1" s="17" t="s">
        <v>55</v>
      </c>
      <c r="X1" s="17" t="s">
        <v>56</v>
      </c>
      <c r="Y1" s="17" t="s">
        <v>57</v>
      </c>
      <c r="Z1" s="17" t="s">
        <v>58</v>
      </c>
      <c r="AA1" s="17" t="s">
        <v>59</v>
      </c>
      <c r="AB1" s="17" t="s">
        <v>60</v>
      </c>
      <c r="AC1" s="17" t="s">
        <v>61</v>
      </c>
      <c r="AD1" s="17" t="s">
        <v>62</v>
      </c>
      <c r="AE1" s="17" t="s">
        <v>63</v>
      </c>
      <c r="AF1" s="17" t="s">
        <v>64</v>
      </c>
    </row>
    <row r="2" spans="1:32" ht="375.5" hidden="1" x14ac:dyDescent="0.25">
      <c r="A2" s="40" t="s">
        <v>65</v>
      </c>
      <c r="B2" s="40" t="s">
        <v>66</v>
      </c>
      <c r="C2" s="48">
        <v>1</v>
      </c>
      <c r="D2" s="48" t="s">
        <v>67</v>
      </c>
      <c r="E2" s="49" t="s">
        <v>68</v>
      </c>
      <c r="F2" s="49" t="s">
        <v>69</v>
      </c>
      <c r="G2" s="50" t="s">
        <v>70</v>
      </c>
      <c r="H2" s="51" t="s">
        <v>71</v>
      </c>
      <c r="I2" s="52" t="s">
        <v>72</v>
      </c>
      <c r="J2" s="53" t="s">
        <v>73</v>
      </c>
      <c r="K2" s="52" t="s">
        <v>74</v>
      </c>
      <c r="L2" s="54" t="s">
        <v>75</v>
      </c>
      <c r="M2" s="52" t="s">
        <v>76</v>
      </c>
      <c r="N2" s="54" t="s">
        <v>77</v>
      </c>
      <c r="O2" s="54"/>
      <c r="P2" s="55"/>
      <c r="Q2" s="55"/>
      <c r="R2" s="55"/>
      <c r="S2" s="55"/>
      <c r="T2" s="55"/>
      <c r="U2" s="55"/>
      <c r="V2" s="55"/>
      <c r="W2" s="55"/>
      <c r="X2" s="55"/>
      <c r="Y2" s="55"/>
      <c r="Z2" s="55"/>
      <c r="AA2" s="55"/>
      <c r="AB2" s="55"/>
      <c r="AC2" s="55"/>
      <c r="AD2" s="55"/>
      <c r="AE2" s="55"/>
      <c r="AF2" s="55"/>
    </row>
    <row r="3" spans="1:32" ht="288" hidden="1" x14ac:dyDescent="0.25">
      <c r="A3" s="40" t="s">
        <v>65</v>
      </c>
      <c r="B3" s="40" t="s">
        <v>66</v>
      </c>
      <c r="C3" s="48">
        <v>1</v>
      </c>
      <c r="D3" s="48" t="s">
        <v>67</v>
      </c>
      <c r="E3" s="49" t="s">
        <v>68</v>
      </c>
      <c r="F3" s="49" t="s">
        <v>69</v>
      </c>
      <c r="G3" s="50" t="s">
        <v>70</v>
      </c>
      <c r="H3" s="51" t="s">
        <v>71</v>
      </c>
      <c r="I3" s="52" t="s">
        <v>72</v>
      </c>
      <c r="J3" s="53" t="s">
        <v>78</v>
      </c>
      <c r="K3" s="52" t="s">
        <v>79</v>
      </c>
      <c r="L3" s="54" t="s">
        <v>80</v>
      </c>
      <c r="M3" s="52" t="s">
        <v>81</v>
      </c>
      <c r="N3" s="54" t="s">
        <v>82</v>
      </c>
      <c r="O3" s="54"/>
      <c r="P3" s="55"/>
      <c r="Q3" s="55"/>
      <c r="R3" s="55"/>
      <c r="S3" s="55"/>
      <c r="T3" s="55"/>
      <c r="U3" s="55"/>
      <c r="V3" s="55"/>
      <c r="W3" s="55"/>
      <c r="X3" s="55"/>
      <c r="Y3" s="55"/>
      <c r="Z3" s="55"/>
      <c r="AA3" s="55"/>
      <c r="AB3" s="55"/>
      <c r="AC3" s="55"/>
      <c r="AD3" s="55"/>
      <c r="AE3" s="55"/>
      <c r="AF3" s="55"/>
    </row>
    <row r="4" spans="1:32" ht="138" hidden="1" x14ac:dyDescent="0.25">
      <c r="A4" s="40" t="s">
        <v>65</v>
      </c>
      <c r="B4" s="40" t="s">
        <v>66</v>
      </c>
      <c r="C4" s="48">
        <v>1</v>
      </c>
      <c r="D4" s="48" t="s">
        <v>67</v>
      </c>
      <c r="E4" s="49" t="s">
        <v>68</v>
      </c>
      <c r="F4" s="49" t="s">
        <v>69</v>
      </c>
      <c r="G4" s="50" t="s">
        <v>70</v>
      </c>
      <c r="H4" s="51" t="s">
        <v>71</v>
      </c>
      <c r="I4" s="52" t="s">
        <v>72</v>
      </c>
      <c r="J4" s="53" t="s">
        <v>73</v>
      </c>
      <c r="K4" s="52" t="s">
        <v>83</v>
      </c>
      <c r="L4" s="54" t="s">
        <v>84</v>
      </c>
      <c r="M4" s="52" t="s">
        <v>85</v>
      </c>
      <c r="N4" s="54" t="s">
        <v>86</v>
      </c>
      <c r="O4" s="54"/>
      <c r="P4" s="55"/>
      <c r="Q4" s="55"/>
      <c r="R4" s="55"/>
      <c r="S4" s="55"/>
      <c r="T4" s="55"/>
      <c r="U4" s="55"/>
      <c r="V4" s="55"/>
      <c r="W4" s="55"/>
      <c r="X4" s="55"/>
      <c r="Y4" s="55"/>
      <c r="Z4" s="55"/>
      <c r="AA4" s="55"/>
      <c r="AB4" s="55"/>
      <c r="AC4" s="55"/>
      <c r="AD4" s="55"/>
      <c r="AE4" s="55"/>
      <c r="AF4" s="55"/>
    </row>
    <row r="5" spans="1:32" ht="88" hidden="1" x14ac:dyDescent="0.25">
      <c r="A5" s="40" t="s">
        <v>65</v>
      </c>
      <c r="B5" s="40" t="s">
        <v>66</v>
      </c>
      <c r="C5" s="48">
        <v>1</v>
      </c>
      <c r="D5" s="48" t="s">
        <v>67</v>
      </c>
      <c r="E5" s="49" t="s">
        <v>68</v>
      </c>
      <c r="F5" s="49" t="s">
        <v>69</v>
      </c>
      <c r="G5" s="50" t="s">
        <v>70</v>
      </c>
      <c r="H5" s="51" t="s">
        <v>71</v>
      </c>
      <c r="I5" s="52" t="s">
        <v>72</v>
      </c>
      <c r="J5" s="53" t="s">
        <v>73</v>
      </c>
      <c r="K5" s="52" t="s">
        <v>87</v>
      </c>
      <c r="L5" s="54" t="s">
        <v>88</v>
      </c>
      <c r="M5" s="52" t="s">
        <v>89</v>
      </c>
      <c r="N5" s="55" t="s">
        <v>90</v>
      </c>
      <c r="O5" s="55"/>
      <c r="P5" s="55"/>
      <c r="Q5" s="55"/>
      <c r="R5" s="55"/>
      <c r="S5" s="55"/>
      <c r="T5" s="55"/>
      <c r="U5" s="55"/>
      <c r="V5" s="55"/>
      <c r="W5" s="55"/>
      <c r="X5" s="55"/>
      <c r="Y5" s="55"/>
      <c r="Z5" s="55"/>
      <c r="AA5" s="55"/>
      <c r="AB5" s="55"/>
      <c r="AC5" s="55"/>
      <c r="AD5" s="55"/>
      <c r="AE5" s="55"/>
      <c r="AF5" s="55"/>
    </row>
    <row r="6" spans="1:32" ht="313" hidden="1" x14ac:dyDescent="0.25">
      <c r="A6" s="40" t="s">
        <v>65</v>
      </c>
      <c r="B6" s="40" t="s">
        <v>66</v>
      </c>
      <c r="C6" s="48">
        <v>2</v>
      </c>
      <c r="D6" s="48" t="s">
        <v>67</v>
      </c>
      <c r="E6" s="49" t="s">
        <v>68</v>
      </c>
      <c r="F6" s="49" t="s">
        <v>69</v>
      </c>
      <c r="G6" s="50" t="s">
        <v>70</v>
      </c>
      <c r="H6" s="51" t="s">
        <v>71</v>
      </c>
      <c r="I6" s="52" t="s">
        <v>91</v>
      </c>
      <c r="J6" s="53" t="s">
        <v>92</v>
      </c>
      <c r="K6" s="52" t="s">
        <v>93</v>
      </c>
      <c r="L6" s="55" t="s">
        <v>94</v>
      </c>
      <c r="M6" s="52" t="s">
        <v>95</v>
      </c>
      <c r="N6" s="55" t="s">
        <v>96</v>
      </c>
      <c r="O6" s="55"/>
      <c r="P6" s="55"/>
      <c r="Q6" s="55"/>
      <c r="R6" s="55"/>
      <c r="S6" s="55"/>
      <c r="T6" s="55"/>
      <c r="U6" s="55"/>
      <c r="V6" s="55"/>
      <c r="W6" s="55"/>
      <c r="X6" s="55"/>
      <c r="Y6" s="55"/>
      <c r="Z6" s="55"/>
      <c r="AA6" s="55"/>
      <c r="AB6" s="55"/>
      <c r="AC6" s="55"/>
      <c r="AD6" s="55"/>
      <c r="AE6" s="55"/>
      <c r="AF6" s="55"/>
    </row>
    <row r="7" spans="1:32" ht="94.5" hidden="1" customHeight="1" x14ac:dyDescent="0.25">
      <c r="A7" s="40" t="s">
        <v>65</v>
      </c>
      <c r="B7" s="40" t="s">
        <v>66</v>
      </c>
      <c r="C7" s="48">
        <v>3</v>
      </c>
      <c r="D7" s="48" t="s">
        <v>67</v>
      </c>
      <c r="E7" s="49" t="s">
        <v>68</v>
      </c>
      <c r="F7" s="49" t="s">
        <v>69</v>
      </c>
      <c r="G7" s="50" t="s">
        <v>70</v>
      </c>
      <c r="H7" s="51" t="s">
        <v>71</v>
      </c>
      <c r="I7" s="51" t="s">
        <v>97</v>
      </c>
      <c r="J7" s="56" t="s">
        <v>98</v>
      </c>
      <c r="K7" s="51" t="s">
        <v>99</v>
      </c>
      <c r="L7" s="55" t="s">
        <v>100</v>
      </c>
      <c r="M7" s="51" t="s">
        <v>101</v>
      </c>
      <c r="N7" s="55" t="s">
        <v>102</v>
      </c>
      <c r="O7" s="55"/>
      <c r="P7" s="55"/>
      <c r="Q7" s="55"/>
      <c r="R7" s="55"/>
      <c r="S7" s="55"/>
      <c r="T7" s="55"/>
      <c r="U7" s="55"/>
      <c r="V7" s="55"/>
      <c r="W7" s="55"/>
      <c r="X7" s="55"/>
      <c r="Y7" s="55"/>
      <c r="Z7" s="55"/>
      <c r="AA7" s="55"/>
      <c r="AB7" s="55"/>
      <c r="AC7" s="55"/>
      <c r="AD7" s="55"/>
      <c r="AE7" s="55"/>
      <c r="AF7" s="55"/>
    </row>
    <row r="8" spans="1:32" ht="104.25" hidden="1" customHeight="1" x14ac:dyDescent="0.25">
      <c r="A8" s="40" t="s">
        <v>65</v>
      </c>
      <c r="B8" s="40" t="s">
        <v>66</v>
      </c>
      <c r="C8" s="48">
        <v>3</v>
      </c>
      <c r="D8" s="48" t="s">
        <v>67</v>
      </c>
      <c r="E8" s="49" t="s">
        <v>68</v>
      </c>
      <c r="F8" s="49" t="s">
        <v>69</v>
      </c>
      <c r="G8" s="50" t="s">
        <v>70</v>
      </c>
      <c r="H8" s="51" t="s">
        <v>71</v>
      </c>
      <c r="I8" s="51" t="s">
        <v>103</v>
      </c>
      <c r="J8" s="56" t="s">
        <v>104</v>
      </c>
      <c r="K8" s="51" t="s">
        <v>105</v>
      </c>
      <c r="L8" s="54" t="s">
        <v>106</v>
      </c>
      <c r="M8" s="51" t="s">
        <v>107</v>
      </c>
      <c r="N8" s="54" t="s">
        <v>108</v>
      </c>
      <c r="O8" s="54"/>
      <c r="P8" s="55"/>
      <c r="Q8" s="55"/>
      <c r="R8" s="55"/>
      <c r="S8" s="55"/>
      <c r="T8" s="55"/>
      <c r="U8" s="55"/>
      <c r="V8" s="55"/>
      <c r="W8" s="55"/>
      <c r="X8" s="55"/>
      <c r="Y8" s="55"/>
      <c r="Z8" s="55"/>
      <c r="AA8" s="55"/>
      <c r="AB8" s="55"/>
      <c r="AC8" s="55"/>
      <c r="AD8" s="55"/>
      <c r="AE8" s="55"/>
      <c r="AF8" s="55"/>
    </row>
    <row r="9" spans="1:32" ht="96" hidden="1" customHeight="1" x14ac:dyDescent="0.25">
      <c r="A9" s="40" t="s">
        <v>65</v>
      </c>
      <c r="B9" s="40" t="s">
        <v>66</v>
      </c>
      <c r="C9" s="48">
        <v>3</v>
      </c>
      <c r="D9" s="48" t="s">
        <v>67</v>
      </c>
      <c r="E9" s="49" t="s">
        <v>68</v>
      </c>
      <c r="F9" s="49" t="s">
        <v>69</v>
      </c>
      <c r="G9" s="50" t="s">
        <v>70</v>
      </c>
      <c r="H9" s="51" t="s">
        <v>71</v>
      </c>
      <c r="I9" s="51" t="s">
        <v>109</v>
      </c>
      <c r="J9" s="56" t="s">
        <v>110</v>
      </c>
      <c r="K9" s="51" t="s">
        <v>111</v>
      </c>
      <c r="L9" s="55" t="s">
        <v>112</v>
      </c>
      <c r="M9" s="51" t="s">
        <v>113</v>
      </c>
      <c r="N9" s="55" t="s">
        <v>114</v>
      </c>
      <c r="O9" s="55"/>
      <c r="P9" s="55"/>
      <c r="Q9" s="55"/>
      <c r="R9" s="55"/>
      <c r="S9" s="55"/>
      <c r="T9" s="55"/>
      <c r="U9" s="55"/>
      <c r="V9" s="55"/>
      <c r="W9" s="55"/>
      <c r="X9" s="55"/>
      <c r="Y9" s="55"/>
      <c r="Z9" s="55"/>
      <c r="AA9" s="55"/>
      <c r="AB9" s="55"/>
      <c r="AC9" s="55"/>
      <c r="AD9" s="55"/>
      <c r="AE9" s="55"/>
      <c r="AF9" s="55"/>
    </row>
    <row r="10" spans="1:32" ht="134.9" hidden="1" customHeight="1" x14ac:dyDescent="0.25">
      <c r="A10" s="40" t="s">
        <v>65</v>
      </c>
      <c r="B10" s="40" t="s">
        <v>66</v>
      </c>
      <c r="C10" s="48">
        <v>3</v>
      </c>
      <c r="D10" s="48" t="s">
        <v>67</v>
      </c>
      <c r="E10" s="49" t="s">
        <v>68</v>
      </c>
      <c r="F10" s="49" t="s">
        <v>69</v>
      </c>
      <c r="G10" s="50" t="s">
        <v>70</v>
      </c>
      <c r="H10" s="51" t="s">
        <v>71</v>
      </c>
      <c r="I10" s="51" t="s">
        <v>109</v>
      </c>
      <c r="J10" s="56" t="s">
        <v>115</v>
      </c>
      <c r="K10" s="51" t="s">
        <v>116</v>
      </c>
      <c r="L10" s="55" t="s">
        <v>117</v>
      </c>
      <c r="M10" s="51" t="s">
        <v>118</v>
      </c>
      <c r="N10" s="55" t="s">
        <v>114</v>
      </c>
      <c r="O10" s="55"/>
      <c r="P10" s="55"/>
      <c r="Q10" s="55"/>
      <c r="R10" s="55"/>
      <c r="S10" s="55"/>
      <c r="T10" s="55"/>
      <c r="U10" s="55"/>
      <c r="V10" s="55"/>
      <c r="W10" s="55"/>
      <c r="X10" s="55"/>
      <c r="Y10" s="55"/>
      <c r="Z10" s="55"/>
      <c r="AA10" s="55"/>
      <c r="AB10" s="55"/>
      <c r="AC10" s="55"/>
      <c r="AD10" s="55"/>
      <c r="AE10" s="55"/>
      <c r="AF10" s="55"/>
    </row>
    <row r="11" spans="1:32" ht="154.5" hidden="1" customHeight="1" x14ac:dyDescent="0.25">
      <c r="A11" s="40" t="s">
        <v>65</v>
      </c>
      <c r="B11" s="40" t="s">
        <v>66</v>
      </c>
      <c r="C11" s="48">
        <v>4</v>
      </c>
      <c r="D11" s="48" t="s">
        <v>67</v>
      </c>
      <c r="E11" s="49" t="s">
        <v>68</v>
      </c>
      <c r="F11" s="49" t="s">
        <v>69</v>
      </c>
      <c r="G11" s="50" t="s">
        <v>70</v>
      </c>
      <c r="H11" s="51" t="s">
        <v>71</v>
      </c>
      <c r="I11" s="51" t="s">
        <v>119</v>
      </c>
      <c r="J11" s="56" t="s">
        <v>120</v>
      </c>
      <c r="K11" s="51" t="s">
        <v>121</v>
      </c>
      <c r="L11" s="54" t="s">
        <v>122</v>
      </c>
      <c r="M11" s="51" t="s">
        <v>123</v>
      </c>
      <c r="N11" s="54" t="s">
        <v>124</v>
      </c>
      <c r="O11" s="54"/>
      <c r="P11" s="57"/>
      <c r="Q11" s="57"/>
      <c r="R11" s="55"/>
      <c r="S11" s="55"/>
      <c r="T11" s="55"/>
      <c r="U11" s="55"/>
      <c r="V11" s="55"/>
      <c r="W11" s="55"/>
      <c r="X11" s="55"/>
      <c r="Y11" s="55"/>
      <c r="Z11" s="55"/>
      <c r="AA11" s="55"/>
      <c r="AB11" s="55"/>
      <c r="AC11" s="55"/>
      <c r="AD11" s="55"/>
      <c r="AE11" s="55"/>
      <c r="AF11" s="55"/>
    </row>
    <row r="12" spans="1:32" ht="126.75" hidden="1" customHeight="1" x14ac:dyDescent="0.25">
      <c r="A12" s="40" t="s">
        <v>65</v>
      </c>
      <c r="B12" s="40" t="s">
        <v>66</v>
      </c>
      <c r="C12" s="48">
        <v>4</v>
      </c>
      <c r="D12" s="48" t="s">
        <v>67</v>
      </c>
      <c r="E12" s="49" t="s">
        <v>68</v>
      </c>
      <c r="F12" s="49" t="s">
        <v>69</v>
      </c>
      <c r="G12" s="50" t="s">
        <v>70</v>
      </c>
      <c r="H12" s="51" t="s">
        <v>71</v>
      </c>
      <c r="I12" s="51" t="s">
        <v>119</v>
      </c>
      <c r="J12" s="56" t="s">
        <v>125</v>
      </c>
      <c r="K12" s="51" t="s">
        <v>126</v>
      </c>
      <c r="L12" s="54" t="s">
        <v>127</v>
      </c>
      <c r="M12" s="51" t="s">
        <v>128</v>
      </c>
      <c r="N12" s="54" t="s">
        <v>129</v>
      </c>
      <c r="O12" s="54"/>
      <c r="P12" s="57"/>
      <c r="Q12" s="57"/>
      <c r="R12" s="55"/>
      <c r="S12" s="55"/>
      <c r="T12" s="55"/>
      <c r="U12" s="55"/>
      <c r="V12" s="55"/>
      <c r="W12" s="55"/>
      <c r="X12" s="55"/>
      <c r="Y12" s="55"/>
      <c r="Z12" s="55"/>
      <c r="AA12" s="55"/>
      <c r="AB12" s="55"/>
      <c r="AC12" s="55"/>
      <c r="AD12" s="55"/>
      <c r="AE12" s="55"/>
      <c r="AF12" s="55"/>
    </row>
    <row r="13" spans="1:32" ht="140.25" hidden="1" customHeight="1" x14ac:dyDescent="0.25">
      <c r="A13" s="40" t="s">
        <v>65</v>
      </c>
      <c r="B13" s="40" t="s">
        <v>66</v>
      </c>
      <c r="C13" s="48">
        <v>4</v>
      </c>
      <c r="D13" s="48" t="s">
        <v>67</v>
      </c>
      <c r="E13" s="49" t="s">
        <v>68</v>
      </c>
      <c r="F13" s="49" t="s">
        <v>69</v>
      </c>
      <c r="G13" s="50" t="s">
        <v>70</v>
      </c>
      <c r="H13" s="51" t="s">
        <v>71</v>
      </c>
      <c r="I13" s="51" t="s">
        <v>119</v>
      </c>
      <c r="J13" s="56" t="s">
        <v>130</v>
      </c>
      <c r="K13" s="51" t="s">
        <v>131</v>
      </c>
      <c r="L13" s="54" t="s">
        <v>132</v>
      </c>
      <c r="M13" s="51" t="s">
        <v>133</v>
      </c>
      <c r="N13" s="54" t="s">
        <v>134</v>
      </c>
      <c r="O13" s="54"/>
      <c r="P13" s="57"/>
      <c r="Q13" s="57"/>
      <c r="R13" s="55"/>
      <c r="S13" s="55"/>
      <c r="T13" s="55"/>
      <c r="U13" s="55"/>
      <c r="V13" s="55"/>
      <c r="W13" s="55"/>
      <c r="X13" s="55"/>
      <c r="Y13" s="55"/>
      <c r="Z13" s="55"/>
      <c r="AA13" s="55"/>
      <c r="AB13" s="55"/>
      <c r="AC13" s="55"/>
      <c r="AD13" s="55"/>
      <c r="AE13" s="55"/>
      <c r="AF13" s="55"/>
    </row>
    <row r="14" spans="1:32" ht="129" hidden="1" customHeight="1" x14ac:dyDescent="0.25">
      <c r="A14" s="40" t="s">
        <v>65</v>
      </c>
      <c r="B14" s="40" t="s">
        <v>66</v>
      </c>
      <c r="C14" s="48">
        <v>4</v>
      </c>
      <c r="D14" s="48" t="s">
        <v>67</v>
      </c>
      <c r="E14" s="49" t="s">
        <v>68</v>
      </c>
      <c r="F14" s="49" t="s">
        <v>69</v>
      </c>
      <c r="G14" s="50" t="s">
        <v>70</v>
      </c>
      <c r="H14" s="51" t="s">
        <v>71</v>
      </c>
      <c r="I14" s="51" t="s">
        <v>119</v>
      </c>
      <c r="J14" s="56" t="s">
        <v>135</v>
      </c>
      <c r="K14" s="51" t="s">
        <v>136</v>
      </c>
      <c r="L14" s="54" t="s">
        <v>137</v>
      </c>
      <c r="M14" s="51" t="s">
        <v>138</v>
      </c>
      <c r="N14" s="54" t="s">
        <v>134</v>
      </c>
      <c r="O14" s="54"/>
      <c r="P14" s="57"/>
      <c r="Q14" s="57"/>
      <c r="R14" s="55"/>
      <c r="S14" s="55"/>
      <c r="T14" s="55"/>
      <c r="U14" s="55"/>
      <c r="V14" s="55"/>
      <c r="W14" s="55"/>
      <c r="X14" s="55"/>
      <c r="Y14" s="55"/>
      <c r="Z14" s="55"/>
      <c r="AA14" s="55"/>
      <c r="AB14" s="55"/>
      <c r="AC14" s="55"/>
      <c r="AD14" s="55"/>
      <c r="AE14" s="55"/>
      <c r="AF14" s="55"/>
    </row>
    <row r="15" spans="1:32" ht="123.75" hidden="1" customHeight="1" x14ac:dyDescent="0.25">
      <c r="A15" s="40" t="s">
        <v>65</v>
      </c>
      <c r="B15" s="40" t="s">
        <v>66</v>
      </c>
      <c r="C15" s="48">
        <v>4</v>
      </c>
      <c r="D15" s="48" t="s">
        <v>67</v>
      </c>
      <c r="E15" s="49" t="s">
        <v>68</v>
      </c>
      <c r="F15" s="49" t="s">
        <v>69</v>
      </c>
      <c r="G15" s="50" t="s">
        <v>70</v>
      </c>
      <c r="H15" s="51" t="s">
        <v>71</v>
      </c>
      <c r="I15" s="51" t="s">
        <v>119</v>
      </c>
      <c r="J15" s="56" t="s">
        <v>130</v>
      </c>
      <c r="K15" s="51" t="s">
        <v>139</v>
      </c>
      <c r="L15" s="54" t="s">
        <v>140</v>
      </c>
      <c r="M15" s="51" t="s">
        <v>141</v>
      </c>
      <c r="N15" s="54" t="s">
        <v>142</v>
      </c>
      <c r="O15" s="54"/>
      <c r="P15" s="57"/>
      <c r="Q15" s="57"/>
      <c r="R15" s="55"/>
      <c r="S15" s="55"/>
      <c r="T15" s="55"/>
      <c r="U15" s="55"/>
      <c r="V15" s="55"/>
      <c r="W15" s="55"/>
      <c r="X15" s="55"/>
      <c r="Y15" s="55"/>
      <c r="Z15" s="55"/>
      <c r="AA15" s="55"/>
      <c r="AB15" s="55"/>
      <c r="AC15" s="55"/>
      <c r="AD15" s="55"/>
      <c r="AE15" s="55"/>
      <c r="AF15" s="55"/>
    </row>
    <row r="16" spans="1:32" ht="131.25" hidden="1" customHeight="1" x14ac:dyDescent="0.25">
      <c r="A16" s="40" t="s">
        <v>65</v>
      </c>
      <c r="B16" s="40" t="s">
        <v>66</v>
      </c>
      <c r="C16" s="48">
        <v>4</v>
      </c>
      <c r="D16" s="48" t="s">
        <v>67</v>
      </c>
      <c r="E16" s="49" t="s">
        <v>68</v>
      </c>
      <c r="F16" s="49" t="s">
        <v>69</v>
      </c>
      <c r="G16" s="50" t="s">
        <v>70</v>
      </c>
      <c r="H16" s="51" t="s">
        <v>71</v>
      </c>
      <c r="I16" s="51" t="s">
        <v>119</v>
      </c>
      <c r="J16" s="56" t="s">
        <v>130</v>
      </c>
      <c r="K16" s="51" t="s">
        <v>143</v>
      </c>
      <c r="L16" s="54" t="s">
        <v>144</v>
      </c>
      <c r="M16" s="51" t="s">
        <v>145</v>
      </c>
      <c r="N16" s="54" t="s">
        <v>142</v>
      </c>
      <c r="O16" s="54"/>
      <c r="P16" s="57"/>
      <c r="Q16" s="57"/>
      <c r="R16" s="55"/>
      <c r="S16" s="55"/>
      <c r="T16" s="55"/>
      <c r="U16" s="55"/>
      <c r="V16" s="55"/>
      <c r="W16" s="55"/>
      <c r="X16" s="55"/>
      <c r="Y16" s="55"/>
      <c r="Z16" s="55"/>
      <c r="AA16" s="55"/>
      <c r="AB16" s="55"/>
      <c r="AC16" s="55"/>
      <c r="AD16" s="55"/>
      <c r="AE16" s="55"/>
      <c r="AF16" s="55"/>
    </row>
    <row r="17" spans="1:32" ht="102" hidden="1" customHeight="1" x14ac:dyDescent="0.25">
      <c r="A17" s="40" t="s">
        <v>65</v>
      </c>
      <c r="B17" s="40" t="s">
        <v>66</v>
      </c>
      <c r="C17" s="48">
        <v>4</v>
      </c>
      <c r="D17" s="48" t="s">
        <v>67</v>
      </c>
      <c r="E17" s="49" t="s">
        <v>68</v>
      </c>
      <c r="F17" s="49" t="s">
        <v>69</v>
      </c>
      <c r="G17" s="50" t="s">
        <v>70</v>
      </c>
      <c r="H17" s="51" t="s">
        <v>71</v>
      </c>
      <c r="I17" s="51" t="s">
        <v>146</v>
      </c>
      <c r="J17" s="56" t="s">
        <v>147</v>
      </c>
      <c r="K17" s="51" t="s">
        <v>148</v>
      </c>
      <c r="L17" s="58" t="s">
        <v>149</v>
      </c>
      <c r="M17" s="51" t="s">
        <v>150</v>
      </c>
      <c r="N17" s="54" t="s">
        <v>151</v>
      </c>
      <c r="O17" s="54"/>
      <c r="P17" s="57"/>
      <c r="Q17" s="57"/>
      <c r="R17" s="55"/>
      <c r="S17" s="55"/>
      <c r="T17" s="55"/>
      <c r="U17" s="55"/>
      <c r="V17" s="55"/>
      <c r="W17" s="55"/>
      <c r="X17" s="55"/>
      <c r="Y17" s="55"/>
      <c r="Z17" s="55"/>
      <c r="AA17" s="55"/>
      <c r="AB17" s="55"/>
      <c r="AC17" s="55"/>
      <c r="AD17" s="55"/>
      <c r="AE17" s="55"/>
      <c r="AF17" s="55"/>
    </row>
    <row r="18" spans="1:32" ht="108.75" hidden="1" customHeight="1" x14ac:dyDescent="0.25">
      <c r="A18" s="40" t="s">
        <v>65</v>
      </c>
      <c r="B18" s="40" t="s">
        <v>66</v>
      </c>
      <c r="C18" s="48">
        <v>4</v>
      </c>
      <c r="D18" s="48" t="s">
        <v>67</v>
      </c>
      <c r="E18" s="49" t="s">
        <v>68</v>
      </c>
      <c r="F18" s="49" t="s">
        <v>69</v>
      </c>
      <c r="G18" s="50" t="s">
        <v>70</v>
      </c>
      <c r="H18" s="51" t="s">
        <v>71</v>
      </c>
      <c r="I18" s="51" t="s">
        <v>146</v>
      </c>
      <c r="J18" s="56" t="s">
        <v>152</v>
      </c>
      <c r="K18" s="51" t="s">
        <v>153</v>
      </c>
      <c r="L18" s="54" t="s">
        <v>154</v>
      </c>
      <c r="M18" s="51" t="s">
        <v>155</v>
      </c>
      <c r="N18" s="54" t="s">
        <v>156</v>
      </c>
      <c r="O18" s="54"/>
      <c r="P18" s="59"/>
      <c r="Q18" s="59"/>
      <c r="R18" s="55"/>
      <c r="S18" s="55"/>
      <c r="T18" s="55"/>
      <c r="U18" s="55"/>
      <c r="V18" s="55"/>
      <c r="W18" s="55"/>
      <c r="X18" s="55"/>
      <c r="Y18" s="55"/>
      <c r="Z18" s="55"/>
      <c r="AA18" s="55"/>
      <c r="AB18" s="55"/>
      <c r="AC18" s="55"/>
      <c r="AD18" s="55"/>
      <c r="AE18" s="55"/>
      <c r="AF18" s="55"/>
    </row>
    <row r="19" spans="1:32" ht="102.75" hidden="1" customHeight="1" x14ac:dyDescent="0.25">
      <c r="A19" s="40" t="s">
        <v>65</v>
      </c>
      <c r="B19" s="40" t="s">
        <v>66</v>
      </c>
      <c r="C19" s="48">
        <v>4</v>
      </c>
      <c r="D19" s="48" t="s">
        <v>67</v>
      </c>
      <c r="E19" s="49" t="s">
        <v>68</v>
      </c>
      <c r="F19" s="49" t="s">
        <v>69</v>
      </c>
      <c r="G19" s="50" t="s">
        <v>70</v>
      </c>
      <c r="H19" s="51" t="s">
        <v>71</v>
      </c>
      <c r="I19" s="51" t="s">
        <v>146</v>
      </c>
      <c r="J19" s="56" t="s">
        <v>152</v>
      </c>
      <c r="K19" s="51" t="s">
        <v>157</v>
      </c>
      <c r="L19" s="54" t="s">
        <v>158</v>
      </c>
      <c r="M19" s="51" t="s">
        <v>159</v>
      </c>
      <c r="N19" s="54" t="s">
        <v>160</v>
      </c>
      <c r="O19" s="54"/>
      <c r="P19" s="57"/>
      <c r="Q19" s="57"/>
      <c r="R19" s="55"/>
      <c r="S19" s="55"/>
      <c r="T19" s="55"/>
      <c r="U19" s="55"/>
      <c r="V19" s="55"/>
      <c r="W19" s="55"/>
      <c r="X19" s="55"/>
      <c r="Y19" s="55"/>
      <c r="Z19" s="55"/>
      <c r="AA19" s="55"/>
      <c r="AB19" s="55"/>
      <c r="AC19" s="55"/>
      <c r="AD19" s="55"/>
      <c r="AE19" s="55"/>
      <c r="AF19" s="55"/>
    </row>
    <row r="20" spans="1:32" ht="102.75" hidden="1" customHeight="1" x14ac:dyDescent="0.25">
      <c r="A20" s="40" t="s">
        <v>65</v>
      </c>
      <c r="B20" s="40" t="s">
        <v>66</v>
      </c>
      <c r="C20" s="48">
        <v>4</v>
      </c>
      <c r="D20" s="48" t="s">
        <v>67</v>
      </c>
      <c r="E20" s="49" t="s">
        <v>68</v>
      </c>
      <c r="F20" s="49" t="s">
        <v>69</v>
      </c>
      <c r="G20" s="50" t="s">
        <v>70</v>
      </c>
      <c r="H20" s="51" t="s">
        <v>71</v>
      </c>
      <c r="I20" s="51" t="s">
        <v>146</v>
      </c>
      <c r="J20" s="56" t="s">
        <v>161</v>
      </c>
      <c r="K20" s="51" t="s">
        <v>162</v>
      </c>
      <c r="L20" s="54" t="s">
        <v>163</v>
      </c>
      <c r="M20" s="51" t="s">
        <v>164</v>
      </c>
      <c r="N20" s="54" t="s">
        <v>165</v>
      </c>
      <c r="O20" s="54"/>
      <c r="P20" s="57"/>
      <c r="Q20" s="57"/>
      <c r="R20" s="55"/>
      <c r="S20" s="55"/>
      <c r="T20" s="55"/>
      <c r="U20" s="55"/>
      <c r="V20" s="55"/>
      <c r="W20" s="55"/>
      <c r="X20" s="55"/>
      <c r="Y20" s="55"/>
      <c r="Z20" s="55"/>
      <c r="AA20" s="55"/>
      <c r="AB20" s="55"/>
      <c r="AC20" s="55"/>
      <c r="AD20" s="55"/>
      <c r="AE20" s="55"/>
      <c r="AF20" s="55"/>
    </row>
    <row r="21" spans="1:32" ht="212.25" hidden="1" customHeight="1" x14ac:dyDescent="0.25">
      <c r="A21" s="40" t="s">
        <v>65</v>
      </c>
      <c r="B21" s="40" t="s">
        <v>66</v>
      </c>
      <c r="C21" s="48">
        <v>4</v>
      </c>
      <c r="D21" s="48" t="s">
        <v>67</v>
      </c>
      <c r="E21" s="49" t="s">
        <v>68</v>
      </c>
      <c r="F21" s="49" t="s">
        <v>69</v>
      </c>
      <c r="G21" s="50" t="s">
        <v>70</v>
      </c>
      <c r="H21" s="51" t="s">
        <v>71</v>
      </c>
      <c r="I21" s="51" t="s">
        <v>166</v>
      </c>
      <c r="J21" s="56" t="s">
        <v>167</v>
      </c>
      <c r="K21" s="51" t="s">
        <v>168</v>
      </c>
      <c r="L21" s="58" t="s">
        <v>169</v>
      </c>
      <c r="M21" s="51" t="s">
        <v>170</v>
      </c>
      <c r="N21" s="54" t="s">
        <v>171</v>
      </c>
      <c r="O21" s="54"/>
      <c r="P21" s="57"/>
      <c r="Q21" s="57"/>
      <c r="R21" s="55"/>
      <c r="S21" s="55"/>
      <c r="T21" s="55"/>
      <c r="U21" s="55"/>
      <c r="V21" s="55"/>
      <c r="W21" s="55"/>
      <c r="X21" s="55"/>
      <c r="Y21" s="55"/>
      <c r="Z21" s="55"/>
      <c r="AA21" s="55"/>
      <c r="AB21" s="55"/>
      <c r="AC21" s="55"/>
      <c r="AD21" s="55"/>
      <c r="AE21" s="55"/>
      <c r="AF21" s="55"/>
    </row>
    <row r="22" spans="1:32" ht="238.5" hidden="1" customHeight="1" x14ac:dyDescent="0.25">
      <c r="A22" s="40" t="s">
        <v>65</v>
      </c>
      <c r="B22" s="40" t="s">
        <v>66</v>
      </c>
      <c r="C22" s="48">
        <v>4</v>
      </c>
      <c r="D22" s="48" t="s">
        <v>67</v>
      </c>
      <c r="E22" s="49" t="s">
        <v>68</v>
      </c>
      <c r="F22" s="49" t="s">
        <v>69</v>
      </c>
      <c r="G22" s="50" t="s">
        <v>70</v>
      </c>
      <c r="H22" s="51" t="s">
        <v>71</v>
      </c>
      <c r="I22" s="51" t="s">
        <v>166</v>
      </c>
      <c r="J22" s="56" t="s">
        <v>172</v>
      </c>
      <c r="K22" s="51" t="s">
        <v>173</v>
      </c>
      <c r="L22" s="58" t="s">
        <v>174</v>
      </c>
      <c r="M22" s="51" t="s">
        <v>175</v>
      </c>
      <c r="N22" s="54" t="s">
        <v>176</v>
      </c>
      <c r="O22" s="54"/>
      <c r="P22" s="57"/>
      <c r="Q22" s="57"/>
      <c r="R22" s="55"/>
      <c r="S22" s="55"/>
      <c r="T22" s="55"/>
      <c r="U22" s="55"/>
      <c r="V22" s="55"/>
      <c r="W22" s="55"/>
      <c r="X22" s="55"/>
      <c r="Y22" s="55"/>
      <c r="Z22" s="55"/>
      <c r="AA22" s="55"/>
      <c r="AB22" s="55"/>
      <c r="AC22" s="55"/>
      <c r="AD22" s="55"/>
      <c r="AE22" s="55"/>
      <c r="AF22" s="55"/>
    </row>
    <row r="23" spans="1:32" ht="119.25" hidden="1" customHeight="1" x14ac:dyDescent="0.25">
      <c r="A23" s="40" t="s">
        <v>65</v>
      </c>
      <c r="B23" s="40" t="s">
        <v>66</v>
      </c>
      <c r="C23" s="48">
        <v>5</v>
      </c>
      <c r="D23" s="48" t="s">
        <v>67</v>
      </c>
      <c r="E23" s="49" t="s">
        <v>68</v>
      </c>
      <c r="F23" s="49" t="s">
        <v>69</v>
      </c>
      <c r="G23" s="50" t="s">
        <v>70</v>
      </c>
      <c r="H23" s="51" t="s">
        <v>71</v>
      </c>
      <c r="I23" s="52" t="s">
        <v>177</v>
      </c>
      <c r="J23" s="53" t="s">
        <v>178</v>
      </c>
      <c r="K23" s="52" t="s">
        <v>179</v>
      </c>
      <c r="L23" s="55" t="s">
        <v>180</v>
      </c>
      <c r="M23" s="52" t="s">
        <v>181</v>
      </c>
      <c r="N23" s="55" t="s">
        <v>182</v>
      </c>
      <c r="O23" s="55"/>
      <c r="P23" s="55"/>
      <c r="Q23" s="55"/>
      <c r="R23" s="55"/>
      <c r="S23" s="55"/>
      <c r="T23" s="55"/>
      <c r="U23" s="55"/>
      <c r="V23" s="55"/>
      <c r="W23" s="55"/>
      <c r="X23" s="55"/>
      <c r="Y23" s="55"/>
      <c r="Z23" s="55"/>
      <c r="AA23" s="55"/>
      <c r="AB23" s="55"/>
      <c r="AC23" s="55"/>
      <c r="AD23" s="55"/>
      <c r="AE23" s="55"/>
      <c r="AF23" s="55"/>
    </row>
    <row r="24" spans="1:32" ht="91.5" hidden="1" customHeight="1" x14ac:dyDescent="0.25">
      <c r="A24" s="40" t="s">
        <v>65</v>
      </c>
      <c r="B24" s="40" t="s">
        <v>66</v>
      </c>
      <c r="C24" s="48">
        <v>5</v>
      </c>
      <c r="D24" s="48" t="s">
        <v>67</v>
      </c>
      <c r="E24" s="49" t="s">
        <v>68</v>
      </c>
      <c r="F24" s="49" t="s">
        <v>69</v>
      </c>
      <c r="G24" s="50" t="s">
        <v>70</v>
      </c>
      <c r="H24" s="51" t="s">
        <v>71</v>
      </c>
      <c r="I24" s="52" t="s">
        <v>183</v>
      </c>
      <c r="J24" s="53" t="s">
        <v>184</v>
      </c>
      <c r="K24" s="52" t="s">
        <v>185</v>
      </c>
      <c r="L24" s="55" t="s">
        <v>186</v>
      </c>
      <c r="M24" s="52" t="s">
        <v>187</v>
      </c>
      <c r="N24" s="55" t="s">
        <v>182</v>
      </c>
      <c r="O24" s="55"/>
      <c r="P24" s="55"/>
      <c r="Q24" s="55"/>
      <c r="R24" s="55"/>
      <c r="S24" s="55"/>
      <c r="T24" s="55"/>
      <c r="U24" s="55"/>
      <c r="V24" s="55"/>
      <c r="W24" s="55"/>
      <c r="X24" s="55"/>
      <c r="Y24" s="55"/>
      <c r="Z24" s="55"/>
      <c r="AA24" s="55"/>
      <c r="AB24" s="55"/>
      <c r="AC24" s="55"/>
      <c r="AD24" s="55"/>
      <c r="AE24" s="55"/>
      <c r="AF24" s="55"/>
    </row>
    <row r="25" spans="1:32" ht="350.25" hidden="1" customHeight="1" x14ac:dyDescent="0.25">
      <c r="A25" s="40" t="s">
        <v>65</v>
      </c>
      <c r="B25" s="40" t="s">
        <v>66</v>
      </c>
      <c r="C25" s="48">
        <v>6</v>
      </c>
      <c r="D25" s="48" t="s">
        <v>67</v>
      </c>
      <c r="E25" s="49" t="s">
        <v>68</v>
      </c>
      <c r="F25" s="49" t="s">
        <v>69</v>
      </c>
      <c r="G25" s="50" t="s">
        <v>70</v>
      </c>
      <c r="H25" s="51" t="s">
        <v>71</v>
      </c>
      <c r="I25" s="52" t="s">
        <v>188</v>
      </c>
      <c r="J25" s="53" t="s">
        <v>189</v>
      </c>
      <c r="K25" s="52" t="s">
        <v>190</v>
      </c>
      <c r="L25" s="55" t="s">
        <v>191</v>
      </c>
      <c r="M25" s="52" t="s">
        <v>192</v>
      </c>
      <c r="N25" s="55" t="s">
        <v>193</v>
      </c>
      <c r="O25" s="55"/>
      <c r="P25" s="55"/>
      <c r="Q25" s="55"/>
      <c r="R25" s="55"/>
      <c r="S25" s="55"/>
      <c r="T25" s="55"/>
      <c r="U25" s="55"/>
      <c r="V25" s="55"/>
      <c r="W25" s="55"/>
      <c r="X25" s="55"/>
      <c r="Y25" s="55"/>
      <c r="Z25" s="55"/>
      <c r="AA25" s="55"/>
      <c r="AB25" s="55"/>
      <c r="AC25" s="55"/>
      <c r="AD25" s="55"/>
      <c r="AE25" s="55"/>
      <c r="AF25" s="55"/>
    </row>
    <row r="26" spans="1:32" ht="208.5" hidden="1" customHeight="1" x14ac:dyDescent="0.25">
      <c r="A26" s="40" t="s">
        <v>65</v>
      </c>
      <c r="B26" s="40" t="s">
        <v>66</v>
      </c>
      <c r="C26" s="48">
        <v>6</v>
      </c>
      <c r="D26" s="48" t="s">
        <v>67</v>
      </c>
      <c r="E26" s="49" t="s">
        <v>68</v>
      </c>
      <c r="F26" s="49" t="s">
        <v>69</v>
      </c>
      <c r="G26" s="50" t="s">
        <v>70</v>
      </c>
      <c r="H26" s="51" t="s">
        <v>71</v>
      </c>
      <c r="I26" s="52" t="s">
        <v>194</v>
      </c>
      <c r="J26" s="53" t="s">
        <v>195</v>
      </c>
      <c r="K26" s="52" t="s">
        <v>196</v>
      </c>
      <c r="L26" s="55" t="s">
        <v>197</v>
      </c>
      <c r="M26" s="52" t="s">
        <v>198</v>
      </c>
      <c r="N26" s="55" t="s">
        <v>199</v>
      </c>
      <c r="O26" s="55"/>
      <c r="P26" s="55"/>
      <c r="Q26" s="55"/>
      <c r="R26" s="55"/>
      <c r="S26" s="55"/>
      <c r="T26" s="55"/>
      <c r="U26" s="55"/>
      <c r="V26" s="55"/>
      <c r="W26" s="55"/>
      <c r="X26" s="55"/>
      <c r="Y26" s="55"/>
      <c r="Z26" s="55"/>
      <c r="AA26" s="55"/>
      <c r="AB26" s="55"/>
      <c r="AC26" s="55"/>
      <c r="AD26" s="55"/>
      <c r="AE26" s="55"/>
      <c r="AF26" s="55"/>
    </row>
    <row r="27" spans="1:32" ht="123.75" hidden="1" customHeight="1" x14ac:dyDescent="0.25">
      <c r="A27" s="40" t="s">
        <v>65</v>
      </c>
      <c r="B27" s="40" t="s">
        <v>66</v>
      </c>
      <c r="C27" s="48">
        <v>7</v>
      </c>
      <c r="D27" s="48" t="s">
        <v>67</v>
      </c>
      <c r="E27" s="49" t="s">
        <v>68</v>
      </c>
      <c r="F27" s="49" t="s">
        <v>69</v>
      </c>
      <c r="G27" s="50" t="s">
        <v>70</v>
      </c>
      <c r="H27" s="51" t="s">
        <v>71</v>
      </c>
      <c r="I27" s="52" t="s">
        <v>200</v>
      </c>
      <c r="J27" s="53" t="s">
        <v>201</v>
      </c>
      <c r="K27" s="52" t="s">
        <v>202</v>
      </c>
      <c r="L27" s="55" t="s">
        <v>203</v>
      </c>
      <c r="M27" s="52" t="s">
        <v>204</v>
      </c>
      <c r="N27" s="55" t="s">
        <v>205</v>
      </c>
      <c r="O27" s="55"/>
      <c r="P27" s="55"/>
      <c r="Q27" s="55"/>
      <c r="R27" s="55"/>
      <c r="S27" s="55"/>
      <c r="T27" s="55"/>
      <c r="U27" s="55"/>
      <c r="V27" s="55"/>
      <c r="W27" s="55"/>
      <c r="X27" s="55"/>
      <c r="Y27" s="55"/>
      <c r="Z27" s="55"/>
      <c r="AA27" s="55"/>
      <c r="AB27" s="55"/>
      <c r="AC27" s="55"/>
      <c r="AD27" s="55"/>
      <c r="AE27" s="55"/>
      <c r="AF27" s="55"/>
    </row>
    <row r="28" spans="1:32" ht="128.25" hidden="1" customHeight="1" x14ac:dyDescent="0.25">
      <c r="A28" s="40" t="s">
        <v>65</v>
      </c>
      <c r="B28" s="40" t="s">
        <v>66</v>
      </c>
      <c r="C28" s="48">
        <v>8</v>
      </c>
      <c r="D28" s="48" t="s">
        <v>67</v>
      </c>
      <c r="E28" s="49" t="s">
        <v>68</v>
      </c>
      <c r="F28" s="49" t="s">
        <v>69</v>
      </c>
      <c r="G28" s="50" t="s">
        <v>70</v>
      </c>
      <c r="H28" s="51" t="s">
        <v>71</v>
      </c>
      <c r="I28" s="52" t="s">
        <v>206</v>
      </c>
      <c r="J28" s="53" t="s">
        <v>207</v>
      </c>
      <c r="K28" s="52" t="s">
        <v>208</v>
      </c>
      <c r="L28" s="55" t="s">
        <v>209</v>
      </c>
      <c r="M28" s="52" t="s">
        <v>210</v>
      </c>
      <c r="N28" s="55" t="s">
        <v>205</v>
      </c>
      <c r="O28" s="55"/>
      <c r="P28" s="55"/>
      <c r="Q28" s="55"/>
      <c r="R28" s="55"/>
      <c r="S28" s="55"/>
      <c r="T28" s="55"/>
      <c r="U28" s="55"/>
      <c r="V28" s="55"/>
      <c r="W28" s="55"/>
      <c r="X28" s="55"/>
      <c r="Y28" s="55"/>
      <c r="Z28" s="55"/>
      <c r="AA28" s="55"/>
      <c r="AB28" s="55"/>
      <c r="AC28" s="55"/>
      <c r="AD28" s="55"/>
      <c r="AE28" s="55"/>
      <c r="AF28" s="55"/>
    </row>
    <row r="29" spans="1:32" ht="88.5" hidden="1" x14ac:dyDescent="0.25">
      <c r="A29" s="40" t="s">
        <v>65</v>
      </c>
      <c r="B29" s="40" t="s">
        <v>66</v>
      </c>
      <c r="C29" s="48">
        <v>8</v>
      </c>
      <c r="D29" s="48" t="s">
        <v>67</v>
      </c>
      <c r="E29" s="49" t="s">
        <v>68</v>
      </c>
      <c r="F29" s="49" t="s">
        <v>69</v>
      </c>
      <c r="G29" s="50" t="s">
        <v>70</v>
      </c>
      <c r="H29" s="51" t="s">
        <v>71</v>
      </c>
      <c r="I29" s="52" t="s">
        <v>206</v>
      </c>
      <c r="J29" s="53" t="s">
        <v>207</v>
      </c>
      <c r="K29" s="52" t="s">
        <v>211</v>
      </c>
      <c r="L29" s="55" t="s">
        <v>212</v>
      </c>
      <c r="M29" s="52" t="s">
        <v>213</v>
      </c>
      <c r="N29" s="55" t="s">
        <v>205</v>
      </c>
      <c r="O29" s="55"/>
      <c r="P29" s="55"/>
      <c r="Q29" s="55"/>
      <c r="R29" s="55"/>
      <c r="S29" s="55"/>
      <c r="T29" s="55"/>
      <c r="U29" s="55"/>
      <c r="V29" s="55"/>
      <c r="W29" s="55"/>
      <c r="X29" s="55"/>
      <c r="Y29" s="55"/>
      <c r="Z29" s="55"/>
      <c r="AA29" s="55"/>
      <c r="AB29" s="55"/>
      <c r="AC29" s="55"/>
      <c r="AD29" s="55"/>
      <c r="AE29" s="55"/>
      <c r="AF29" s="55"/>
    </row>
    <row r="30" spans="1:32" s="3" customFormat="1" ht="154.5" hidden="1" customHeight="1" x14ac:dyDescent="0.3">
      <c r="A30" s="40" t="s">
        <v>65</v>
      </c>
      <c r="B30" s="40" t="s">
        <v>66</v>
      </c>
      <c r="C30" s="48">
        <v>9</v>
      </c>
      <c r="D30" s="48" t="s">
        <v>67</v>
      </c>
      <c r="E30" s="49" t="s">
        <v>68</v>
      </c>
      <c r="F30" s="49" t="s">
        <v>69</v>
      </c>
      <c r="G30" s="50" t="s">
        <v>70</v>
      </c>
      <c r="H30" s="51" t="s">
        <v>71</v>
      </c>
      <c r="I30" s="52" t="s">
        <v>214</v>
      </c>
      <c r="J30" s="53" t="s">
        <v>215</v>
      </c>
      <c r="K30" s="52" t="s">
        <v>216</v>
      </c>
      <c r="L30" s="55" t="s">
        <v>217</v>
      </c>
      <c r="M30" s="52" t="s">
        <v>218</v>
      </c>
      <c r="N30" s="55" t="s">
        <v>219</v>
      </c>
      <c r="O30" s="55"/>
      <c r="P30" s="55"/>
      <c r="Q30" s="55"/>
      <c r="R30" s="55"/>
      <c r="S30" s="55"/>
      <c r="T30" s="55"/>
      <c r="U30" s="55"/>
      <c r="V30" s="55"/>
      <c r="W30" s="55"/>
      <c r="X30" s="55"/>
      <c r="Y30" s="55"/>
      <c r="Z30" s="55"/>
      <c r="AA30" s="55"/>
      <c r="AB30" s="55"/>
      <c r="AC30" s="55"/>
      <c r="AD30" s="55"/>
      <c r="AE30" s="55"/>
      <c r="AF30" s="55"/>
    </row>
    <row r="31" spans="1:32" ht="135.75" hidden="1" customHeight="1" x14ac:dyDescent="0.25">
      <c r="A31" s="40" t="s">
        <v>65</v>
      </c>
      <c r="B31" s="40" t="s">
        <v>66</v>
      </c>
      <c r="C31" s="48">
        <v>10</v>
      </c>
      <c r="D31" s="48" t="s">
        <v>67</v>
      </c>
      <c r="E31" s="49" t="s">
        <v>68</v>
      </c>
      <c r="F31" s="49" t="s">
        <v>69</v>
      </c>
      <c r="G31" s="50" t="s">
        <v>70</v>
      </c>
      <c r="H31" s="51" t="s">
        <v>71</v>
      </c>
      <c r="I31" s="51" t="s">
        <v>220</v>
      </c>
      <c r="J31" s="56" t="s">
        <v>221</v>
      </c>
      <c r="K31" s="51" t="s">
        <v>222</v>
      </c>
      <c r="L31" s="54" t="s">
        <v>223</v>
      </c>
      <c r="M31" s="51" t="s">
        <v>224</v>
      </c>
      <c r="N31" s="54" t="s">
        <v>225</v>
      </c>
      <c r="O31" s="54"/>
      <c r="P31" s="57"/>
      <c r="Q31" s="57"/>
      <c r="R31" s="55"/>
      <c r="S31" s="55"/>
      <c r="T31" s="55"/>
      <c r="U31" s="55"/>
      <c r="V31" s="55"/>
      <c r="W31" s="55"/>
      <c r="X31" s="55"/>
      <c r="Y31" s="55"/>
      <c r="Z31" s="55"/>
      <c r="AA31" s="55"/>
      <c r="AB31" s="55"/>
      <c r="AC31" s="55"/>
      <c r="AD31" s="55"/>
      <c r="AE31" s="55"/>
      <c r="AF31" s="55"/>
    </row>
    <row r="32" spans="1:32" ht="167.9" hidden="1" customHeight="1" x14ac:dyDescent="0.25">
      <c r="A32" s="40" t="s">
        <v>65</v>
      </c>
      <c r="B32" s="40" t="s">
        <v>66</v>
      </c>
      <c r="C32" s="48">
        <v>10</v>
      </c>
      <c r="D32" s="48" t="s">
        <v>67</v>
      </c>
      <c r="E32" s="49" t="s">
        <v>68</v>
      </c>
      <c r="F32" s="49" t="s">
        <v>69</v>
      </c>
      <c r="G32" s="50" t="s">
        <v>70</v>
      </c>
      <c r="H32" s="51" t="s">
        <v>71</v>
      </c>
      <c r="I32" s="51" t="s">
        <v>226</v>
      </c>
      <c r="J32" s="56" t="s">
        <v>227</v>
      </c>
      <c r="K32" s="51" t="s">
        <v>228</v>
      </c>
      <c r="L32" s="54" t="s">
        <v>229</v>
      </c>
      <c r="M32" s="51" t="s">
        <v>230</v>
      </c>
      <c r="N32" s="54" t="s">
        <v>231</v>
      </c>
      <c r="O32" s="54"/>
      <c r="P32" s="57"/>
      <c r="Q32" s="57"/>
      <c r="R32" s="55"/>
      <c r="S32" s="55"/>
      <c r="T32" s="55"/>
      <c r="U32" s="55"/>
      <c r="V32" s="55"/>
      <c r="W32" s="55"/>
      <c r="X32" s="55"/>
      <c r="Y32" s="55"/>
      <c r="Z32" s="55"/>
      <c r="AA32" s="55"/>
      <c r="AB32" s="55"/>
      <c r="AC32" s="55"/>
      <c r="AD32" s="55"/>
      <c r="AE32" s="55"/>
      <c r="AF32" s="55"/>
    </row>
    <row r="33" spans="1:32" ht="133.5" hidden="1" customHeight="1" x14ac:dyDescent="0.25">
      <c r="A33" s="40" t="s">
        <v>65</v>
      </c>
      <c r="B33" s="40" t="s">
        <v>66</v>
      </c>
      <c r="C33" s="48">
        <v>10</v>
      </c>
      <c r="D33" s="48" t="s">
        <v>67</v>
      </c>
      <c r="E33" s="49" t="s">
        <v>68</v>
      </c>
      <c r="F33" s="49" t="s">
        <v>69</v>
      </c>
      <c r="G33" s="50" t="s">
        <v>70</v>
      </c>
      <c r="H33" s="51" t="s">
        <v>71</v>
      </c>
      <c r="I33" s="51" t="s">
        <v>232</v>
      </c>
      <c r="J33" s="56" t="s">
        <v>233</v>
      </c>
      <c r="K33" s="51" t="s">
        <v>234</v>
      </c>
      <c r="L33" s="54" t="s">
        <v>235</v>
      </c>
      <c r="M33" s="51" t="s">
        <v>236</v>
      </c>
      <c r="N33" s="54" t="s">
        <v>237</v>
      </c>
      <c r="O33" s="54"/>
      <c r="P33" s="57"/>
      <c r="Q33" s="57"/>
      <c r="R33" s="55"/>
      <c r="S33" s="55"/>
      <c r="T33" s="55"/>
      <c r="U33" s="55"/>
      <c r="V33" s="55"/>
      <c r="W33" s="55"/>
      <c r="X33" s="55"/>
      <c r="Y33" s="55"/>
      <c r="Z33" s="55"/>
      <c r="AA33" s="55"/>
      <c r="AB33" s="55"/>
      <c r="AC33" s="55"/>
      <c r="AD33" s="55"/>
      <c r="AE33" s="55"/>
      <c r="AF33" s="55"/>
    </row>
    <row r="34" spans="1:32" ht="166.5" hidden="1" customHeight="1" x14ac:dyDescent="0.25">
      <c r="A34" s="40" t="s">
        <v>65</v>
      </c>
      <c r="B34" s="40" t="s">
        <v>66</v>
      </c>
      <c r="C34" s="48">
        <v>10</v>
      </c>
      <c r="D34" s="48" t="s">
        <v>67</v>
      </c>
      <c r="E34" s="49" t="s">
        <v>68</v>
      </c>
      <c r="F34" s="49" t="s">
        <v>69</v>
      </c>
      <c r="G34" s="50" t="s">
        <v>70</v>
      </c>
      <c r="H34" s="51" t="s">
        <v>71</v>
      </c>
      <c r="I34" s="51" t="s">
        <v>238</v>
      </c>
      <c r="J34" s="56" t="s">
        <v>239</v>
      </c>
      <c r="K34" s="51" t="s">
        <v>240</v>
      </c>
      <c r="L34" s="54" t="s">
        <v>241</v>
      </c>
      <c r="M34" s="51" t="s">
        <v>242</v>
      </c>
      <c r="N34" s="54" t="s">
        <v>243</v>
      </c>
      <c r="O34" s="54"/>
      <c r="P34" s="57"/>
      <c r="Q34" s="57"/>
      <c r="R34" s="55"/>
      <c r="S34" s="55"/>
      <c r="T34" s="55"/>
      <c r="U34" s="55"/>
      <c r="V34" s="55"/>
      <c r="W34" s="55"/>
      <c r="X34" s="55"/>
      <c r="Y34" s="55"/>
      <c r="Z34" s="55"/>
      <c r="AA34" s="55"/>
      <c r="AB34" s="55"/>
      <c r="AC34" s="55"/>
      <c r="AD34" s="55"/>
      <c r="AE34" s="55"/>
      <c r="AF34" s="55"/>
    </row>
    <row r="35" spans="1:32" ht="155.15" hidden="1" customHeight="1" x14ac:dyDescent="0.25">
      <c r="A35" s="40" t="s">
        <v>65</v>
      </c>
      <c r="B35" s="40" t="s">
        <v>66</v>
      </c>
      <c r="C35" s="48">
        <v>11</v>
      </c>
      <c r="D35" s="48" t="s">
        <v>67</v>
      </c>
      <c r="E35" s="49" t="s">
        <v>68</v>
      </c>
      <c r="F35" s="49" t="s">
        <v>69</v>
      </c>
      <c r="G35" s="50" t="s">
        <v>70</v>
      </c>
      <c r="H35" s="51" t="s">
        <v>71</v>
      </c>
      <c r="I35" s="52" t="s">
        <v>244</v>
      </c>
      <c r="J35" s="53" t="s">
        <v>245</v>
      </c>
      <c r="K35" s="52" t="s">
        <v>246</v>
      </c>
      <c r="L35" s="55" t="s">
        <v>247</v>
      </c>
      <c r="M35" s="52" t="s">
        <v>248</v>
      </c>
      <c r="N35" s="55" t="s">
        <v>249</v>
      </c>
      <c r="O35" s="55"/>
      <c r="P35" s="55"/>
      <c r="Q35" s="55"/>
      <c r="R35" s="55"/>
      <c r="S35" s="55"/>
      <c r="T35" s="55"/>
      <c r="U35" s="55"/>
      <c r="V35" s="55"/>
      <c r="W35" s="55"/>
      <c r="X35" s="55"/>
      <c r="Y35" s="55"/>
      <c r="Z35" s="55"/>
      <c r="AA35" s="55"/>
      <c r="AB35" s="55"/>
      <c r="AC35" s="55"/>
      <c r="AD35" s="55"/>
      <c r="AE35" s="55"/>
      <c r="AF35" s="55"/>
    </row>
    <row r="36" spans="1:32" ht="174" hidden="1" customHeight="1" x14ac:dyDescent="0.25">
      <c r="A36" s="40" t="s">
        <v>65</v>
      </c>
      <c r="B36" s="40" t="s">
        <v>66</v>
      </c>
      <c r="C36" s="48">
        <v>11</v>
      </c>
      <c r="D36" s="48" t="s">
        <v>67</v>
      </c>
      <c r="E36" s="49" t="s">
        <v>68</v>
      </c>
      <c r="F36" s="49" t="s">
        <v>69</v>
      </c>
      <c r="G36" s="50" t="s">
        <v>70</v>
      </c>
      <c r="H36" s="51" t="s">
        <v>71</v>
      </c>
      <c r="I36" s="52" t="s">
        <v>250</v>
      </c>
      <c r="J36" s="53" t="s">
        <v>251</v>
      </c>
      <c r="K36" s="52" t="s">
        <v>252</v>
      </c>
      <c r="L36" s="55" t="s">
        <v>253</v>
      </c>
      <c r="M36" s="52" t="s">
        <v>254</v>
      </c>
      <c r="N36" s="55" t="s">
        <v>255</v>
      </c>
      <c r="O36" s="55"/>
      <c r="P36" s="55"/>
      <c r="Q36" s="55"/>
      <c r="R36" s="55"/>
      <c r="S36" s="55"/>
      <c r="T36" s="55"/>
      <c r="U36" s="55"/>
      <c r="V36" s="55"/>
      <c r="W36" s="55"/>
      <c r="X36" s="55"/>
      <c r="Y36" s="55"/>
      <c r="Z36" s="55"/>
      <c r="AA36" s="55"/>
      <c r="AB36" s="55"/>
      <c r="AC36" s="55"/>
      <c r="AD36" s="55"/>
      <c r="AE36" s="55"/>
      <c r="AF36" s="55"/>
    </row>
    <row r="37" spans="1:32" s="36" customFormat="1" ht="195" hidden="1" customHeight="1" x14ac:dyDescent="0.35">
      <c r="A37" s="40" t="s">
        <v>65</v>
      </c>
      <c r="B37" s="40" t="s">
        <v>66</v>
      </c>
      <c r="C37" s="48">
        <v>11</v>
      </c>
      <c r="D37" s="48" t="s">
        <v>67</v>
      </c>
      <c r="E37" s="49" t="s">
        <v>68</v>
      </c>
      <c r="F37" s="49" t="s">
        <v>69</v>
      </c>
      <c r="G37" s="50" t="s">
        <v>70</v>
      </c>
      <c r="H37" s="51" t="s">
        <v>71</v>
      </c>
      <c r="I37" s="52" t="s">
        <v>256</v>
      </c>
      <c r="J37" s="53" t="s">
        <v>257</v>
      </c>
      <c r="K37" s="52" t="s">
        <v>258</v>
      </c>
      <c r="L37" s="55" t="s">
        <v>259</v>
      </c>
      <c r="M37" s="52" t="s">
        <v>260</v>
      </c>
      <c r="N37" s="55" t="s">
        <v>261</v>
      </c>
      <c r="O37" s="55"/>
      <c r="P37" s="55"/>
      <c r="Q37" s="55"/>
      <c r="R37" s="55"/>
      <c r="S37" s="55"/>
      <c r="T37" s="55"/>
      <c r="U37" s="55"/>
      <c r="V37" s="55"/>
      <c r="W37" s="55"/>
      <c r="X37" s="55"/>
      <c r="Y37" s="55"/>
      <c r="Z37" s="55"/>
      <c r="AA37" s="55"/>
      <c r="AB37" s="55"/>
      <c r="AC37" s="55"/>
      <c r="AD37" s="55"/>
      <c r="AE37" s="55"/>
      <c r="AF37" s="55"/>
    </row>
    <row r="38" spans="1:32" s="36" customFormat="1" ht="147" hidden="1" customHeight="1" x14ac:dyDescent="0.35">
      <c r="A38" s="40" t="s">
        <v>65</v>
      </c>
      <c r="B38" s="40" t="s">
        <v>66</v>
      </c>
      <c r="C38" s="48">
        <v>11</v>
      </c>
      <c r="D38" s="48" t="s">
        <v>67</v>
      </c>
      <c r="E38" s="49" t="s">
        <v>68</v>
      </c>
      <c r="F38" s="49" t="s">
        <v>69</v>
      </c>
      <c r="G38" s="50" t="s">
        <v>70</v>
      </c>
      <c r="H38" s="51" t="s">
        <v>71</v>
      </c>
      <c r="I38" s="52" t="s">
        <v>262</v>
      </c>
      <c r="J38" s="53" t="s">
        <v>263</v>
      </c>
      <c r="K38" s="52" t="s">
        <v>264</v>
      </c>
      <c r="L38" s="55" t="s">
        <v>265</v>
      </c>
      <c r="M38" s="52" t="s">
        <v>266</v>
      </c>
      <c r="N38" s="55" t="s">
        <v>267</v>
      </c>
      <c r="O38" s="55"/>
      <c r="P38" s="55"/>
      <c r="Q38" s="55"/>
      <c r="R38" s="55"/>
      <c r="S38" s="55"/>
      <c r="T38" s="55"/>
      <c r="U38" s="55"/>
      <c r="V38" s="55"/>
      <c r="W38" s="55"/>
      <c r="X38" s="55"/>
      <c r="Y38" s="55"/>
      <c r="Z38" s="55"/>
      <c r="AA38" s="55"/>
      <c r="AB38" s="55"/>
      <c r="AC38" s="55"/>
      <c r="AD38" s="55"/>
      <c r="AE38" s="55"/>
      <c r="AF38" s="55"/>
    </row>
    <row r="39" spans="1:32" s="36" customFormat="1" ht="153" hidden="1" customHeight="1" x14ac:dyDescent="0.35">
      <c r="A39" s="40" t="s">
        <v>65</v>
      </c>
      <c r="B39" s="40" t="s">
        <v>66</v>
      </c>
      <c r="C39" s="48">
        <v>12</v>
      </c>
      <c r="D39" s="48" t="s">
        <v>67</v>
      </c>
      <c r="E39" s="49" t="s">
        <v>68</v>
      </c>
      <c r="F39" s="49" t="s">
        <v>69</v>
      </c>
      <c r="G39" s="50" t="s">
        <v>70</v>
      </c>
      <c r="H39" s="51" t="s">
        <v>71</v>
      </c>
      <c r="I39" s="52" t="s">
        <v>268</v>
      </c>
      <c r="J39" s="53" t="s">
        <v>269</v>
      </c>
      <c r="K39" s="52" t="s">
        <v>270</v>
      </c>
      <c r="L39" s="55" t="s">
        <v>271</v>
      </c>
      <c r="M39" s="52" t="s">
        <v>272</v>
      </c>
      <c r="N39" s="55" t="s">
        <v>273</v>
      </c>
      <c r="O39" s="55"/>
      <c r="P39" s="55"/>
      <c r="Q39" s="55"/>
      <c r="R39" s="55"/>
      <c r="S39" s="55"/>
      <c r="T39" s="55"/>
      <c r="U39" s="55"/>
      <c r="V39" s="55"/>
      <c r="W39" s="55"/>
      <c r="X39" s="55"/>
      <c r="Y39" s="55"/>
      <c r="Z39" s="55"/>
      <c r="AA39" s="55"/>
      <c r="AB39" s="55"/>
      <c r="AC39" s="55"/>
      <c r="AD39" s="55"/>
      <c r="AE39" s="55"/>
      <c r="AF39" s="55"/>
    </row>
    <row r="40" spans="1:32" s="36" customFormat="1" ht="172.4" hidden="1" customHeight="1" x14ac:dyDescent="0.35">
      <c r="A40" s="40" t="s">
        <v>65</v>
      </c>
      <c r="B40" s="40" t="s">
        <v>66</v>
      </c>
      <c r="C40" s="48">
        <v>13</v>
      </c>
      <c r="D40" s="48" t="s">
        <v>67</v>
      </c>
      <c r="E40" s="49" t="s">
        <v>68</v>
      </c>
      <c r="F40" s="49" t="s">
        <v>69</v>
      </c>
      <c r="G40" s="50" t="s">
        <v>70</v>
      </c>
      <c r="H40" s="51" t="s">
        <v>71</v>
      </c>
      <c r="I40" s="51" t="s">
        <v>274</v>
      </c>
      <c r="J40" s="56" t="s">
        <v>275</v>
      </c>
      <c r="K40" s="51" t="s">
        <v>276</v>
      </c>
      <c r="L40" s="54" t="s">
        <v>277</v>
      </c>
      <c r="M40" s="51" t="s">
        <v>278</v>
      </c>
      <c r="N40" s="54" t="s">
        <v>279</v>
      </c>
      <c r="O40" s="54"/>
      <c r="P40" s="55"/>
      <c r="Q40" s="55"/>
      <c r="R40" s="55"/>
      <c r="S40" s="55"/>
      <c r="T40" s="55"/>
      <c r="U40" s="55"/>
      <c r="V40" s="55"/>
      <c r="W40" s="55"/>
      <c r="X40" s="55"/>
      <c r="Y40" s="55"/>
      <c r="Z40" s="55"/>
      <c r="AA40" s="55"/>
      <c r="AB40" s="55"/>
      <c r="AC40" s="55"/>
      <c r="AD40" s="55"/>
      <c r="AE40" s="55"/>
      <c r="AF40" s="55"/>
    </row>
    <row r="41" spans="1:32" s="36" customFormat="1" ht="148.5" hidden="1" customHeight="1" x14ac:dyDescent="0.35">
      <c r="A41" s="40" t="s">
        <v>65</v>
      </c>
      <c r="B41" s="40" t="s">
        <v>66</v>
      </c>
      <c r="C41" s="48">
        <v>13</v>
      </c>
      <c r="D41" s="48" t="s">
        <v>67</v>
      </c>
      <c r="E41" s="49" t="s">
        <v>68</v>
      </c>
      <c r="F41" s="49" t="s">
        <v>69</v>
      </c>
      <c r="G41" s="50" t="s">
        <v>70</v>
      </c>
      <c r="H41" s="51" t="s">
        <v>71</v>
      </c>
      <c r="I41" s="51" t="s">
        <v>274</v>
      </c>
      <c r="J41" s="56" t="s">
        <v>275</v>
      </c>
      <c r="K41" s="51" t="s">
        <v>280</v>
      </c>
      <c r="L41" s="54" t="s">
        <v>281</v>
      </c>
      <c r="M41" s="51" t="s">
        <v>282</v>
      </c>
      <c r="N41" s="54" t="s">
        <v>279</v>
      </c>
      <c r="O41" s="54"/>
      <c r="P41" s="55"/>
      <c r="Q41" s="55"/>
      <c r="R41" s="55"/>
      <c r="S41" s="55"/>
      <c r="T41" s="55"/>
      <c r="U41" s="55"/>
      <c r="V41" s="55"/>
      <c r="W41" s="55"/>
      <c r="X41" s="55"/>
      <c r="Y41" s="55"/>
      <c r="Z41" s="55"/>
      <c r="AA41" s="55"/>
      <c r="AB41" s="55"/>
      <c r="AC41" s="55"/>
      <c r="AD41" s="55"/>
      <c r="AE41" s="55"/>
      <c r="AF41" s="55"/>
    </row>
    <row r="42" spans="1:32" ht="152.15" hidden="1" customHeight="1" x14ac:dyDescent="0.25">
      <c r="A42" s="40" t="s">
        <v>65</v>
      </c>
      <c r="B42" s="40" t="s">
        <v>66</v>
      </c>
      <c r="C42" s="48">
        <v>13</v>
      </c>
      <c r="D42" s="48" t="s">
        <v>67</v>
      </c>
      <c r="E42" s="49" t="s">
        <v>68</v>
      </c>
      <c r="F42" s="49" t="s">
        <v>69</v>
      </c>
      <c r="G42" s="50" t="s">
        <v>70</v>
      </c>
      <c r="H42" s="51" t="s">
        <v>71</v>
      </c>
      <c r="I42" s="51" t="s">
        <v>274</v>
      </c>
      <c r="J42" s="56" t="s">
        <v>275</v>
      </c>
      <c r="K42" s="51" t="s">
        <v>283</v>
      </c>
      <c r="L42" s="54" t="s">
        <v>284</v>
      </c>
      <c r="M42" s="51" t="s">
        <v>285</v>
      </c>
      <c r="N42" s="54" t="s">
        <v>279</v>
      </c>
      <c r="O42" s="54"/>
      <c r="P42" s="55"/>
      <c r="Q42" s="55"/>
      <c r="R42" s="55"/>
      <c r="S42" s="55"/>
      <c r="T42" s="55"/>
      <c r="U42" s="55"/>
      <c r="V42" s="55"/>
      <c r="W42" s="55"/>
      <c r="X42" s="55"/>
      <c r="Y42" s="55"/>
      <c r="Z42" s="55"/>
      <c r="AA42" s="55"/>
      <c r="AB42" s="55"/>
      <c r="AC42" s="55"/>
      <c r="AD42" s="55"/>
      <c r="AE42" s="55"/>
      <c r="AF42" s="55"/>
    </row>
    <row r="43" spans="1:32" s="36" customFormat="1" ht="137.9" hidden="1" customHeight="1" x14ac:dyDescent="0.35">
      <c r="A43" s="40" t="s">
        <v>65</v>
      </c>
      <c r="B43" s="40" t="s">
        <v>66</v>
      </c>
      <c r="C43" s="48">
        <v>13</v>
      </c>
      <c r="D43" s="48" t="s">
        <v>67</v>
      </c>
      <c r="E43" s="49" t="s">
        <v>68</v>
      </c>
      <c r="F43" s="49" t="s">
        <v>69</v>
      </c>
      <c r="G43" s="50" t="s">
        <v>70</v>
      </c>
      <c r="H43" s="51" t="s">
        <v>71</v>
      </c>
      <c r="I43" s="51" t="s">
        <v>286</v>
      </c>
      <c r="J43" s="56" t="s">
        <v>287</v>
      </c>
      <c r="K43" s="51" t="s">
        <v>288</v>
      </c>
      <c r="L43" s="54" t="s">
        <v>289</v>
      </c>
      <c r="M43" s="51" t="s">
        <v>290</v>
      </c>
      <c r="N43" s="54" t="s">
        <v>291</v>
      </c>
      <c r="O43" s="54"/>
      <c r="P43" s="55"/>
      <c r="Q43" s="55"/>
      <c r="R43" s="55"/>
      <c r="S43" s="55"/>
      <c r="T43" s="55"/>
      <c r="U43" s="55"/>
      <c r="V43" s="55"/>
      <c r="W43" s="55"/>
      <c r="X43" s="55"/>
      <c r="Y43" s="55"/>
      <c r="Z43" s="55"/>
      <c r="AA43" s="55"/>
      <c r="AB43" s="55"/>
      <c r="AC43" s="55"/>
      <c r="AD43" s="55"/>
      <c r="AE43" s="55"/>
      <c r="AF43" s="55"/>
    </row>
    <row r="44" spans="1:32" s="36" customFormat="1" ht="157.4" hidden="1" customHeight="1" x14ac:dyDescent="0.35">
      <c r="A44" s="40" t="s">
        <v>65</v>
      </c>
      <c r="B44" s="40" t="s">
        <v>66</v>
      </c>
      <c r="C44" s="48">
        <v>13</v>
      </c>
      <c r="D44" s="48" t="s">
        <v>67</v>
      </c>
      <c r="E44" s="49" t="s">
        <v>68</v>
      </c>
      <c r="F44" s="49" t="s">
        <v>69</v>
      </c>
      <c r="G44" s="50" t="s">
        <v>70</v>
      </c>
      <c r="H44" s="51" t="s">
        <v>71</v>
      </c>
      <c r="I44" s="51" t="s">
        <v>286</v>
      </c>
      <c r="J44" s="56" t="s">
        <v>292</v>
      </c>
      <c r="K44" s="51" t="s">
        <v>293</v>
      </c>
      <c r="L44" s="54" t="s">
        <v>294</v>
      </c>
      <c r="M44" s="51" t="s">
        <v>295</v>
      </c>
      <c r="N44" s="54" t="s">
        <v>296</v>
      </c>
      <c r="O44" s="54"/>
      <c r="P44" s="55"/>
      <c r="Q44" s="55"/>
      <c r="R44" s="55"/>
      <c r="S44" s="55"/>
      <c r="T44" s="55"/>
      <c r="U44" s="55"/>
      <c r="V44" s="55"/>
      <c r="W44" s="55"/>
      <c r="X44" s="55"/>
      <c r="Y44" s="55"/>
      <c r="Z44" s="55"/>
      <c r="AA44" s="55"/>
      <c r="AB44" s="55"/>
      <c r="AC44" s="55"/>
      <c r="AD44" s="55"/>
      <c r="AE44" s="55"/>
      <c r="AF44" s="55"/>
    </row>
    <row r="45" spans="1:32" s="36" customFormat="1" ht="170.9" hidden="1" customHeight="1" x14ac:dyDescent="0.35">
      <c r="A45" s="40" t="s">
        <v>65</v>
      </c>
      <c r="B45" s="40" t="s">
        <v>66</v>
      </c>
      <c r="C45" s="48">
        <v>14</v>
      </c>
      <c r="D45" s="48" t="s">
        <v>67</v>
      </c>
      <c r="E45" s="49" t="s">
        <v>68</v>
      </c>
      <c r="F45" s="49" t="s">
        <v>69</v>
      </c>
      <c r="G45" s="50" t="s">
        <v>70</v>
      </c>
      <c r="H45" s="51" t="s">
        <v>71</v>
      </c>
      <c r="I45" s="52" t="s">
        <v>297</v>
      </c>
      <c r="J45" s="53" t="s">
        <v>298</v>
      </c>
      <c r="K45" s="52" t="s">
        <v>299</v>
      </c>
      <c r="L45" s="55" t="s">
        <v>300</v>
      </c>
      <c r="M45" s="52" t="s">
        <v>301</v>
      </c>
      <c r="N45" s="55" t="s">
        <v>302</v>
      </c>
      <c r="O45" s="55"/>
      <c r="P45" s="55"/>
      <c r="Q45" s="55"/>
      <c r="R45" s="55"/>
      <c r="S45" s="55"/>
      <c r="T45" s="55"/>
      <c r="U45" s="55"/>
      <c r="V45" s="55"/>
      <c r="W45" s="55"/>
      <c r="X45" s="55"/>
      <c r="Y45" s="55"/>
      <c r="Z45" s="55"/>
      <c r="AA45" s="55"/>
      <c r="AB45" s="55"/>
      <c r="AC45" s="55"/>
      <c r="AD45" s="55"/>
      <c r="AE45" s="55"/>
      <c r="AF45" s="55"/>
    </row>
    <row r="46" spans="1:32" s="36" customFormat="1" ht="172.4" hidden="1" customHeight="1" x14ac:dyDescent="0.35">
      <c r="A46" s="40" t="s">
        <v>65</v>
      </c>
      <c r="B46" s="40" t="s">
        <v>66</v>
      </c>
      <c r="C46" s="48">
        <v>14</v>
      </c>
      <c r="D46" s="48" t="s">
        <v>67</v>
      </c>
      <c r="E46" s="49" t="s">
        <v>68</v>
      </c>
      <c r="F46" s="49" t="s">
        <v>69</v>
      </c>
      <c r="G46" s="50" t="s">
        <v>70</v>
      </c>
      <c r="H46" s="51" t="s">
        <v>71</v>
      </c>
      <c r="I46" s="52" t="s">
        <v>303</v>
      </c>
      <c r="J46" s="53" t="s">
        <v>304</v>
      </c>
      <c r="K46" s="52" t="s">
        <v>305</v>
      </c>
      <c r="L46" s="55" t="s">
        <v>306</v>
      </c>
      <c r="M46" s="52" t="s">
        <v>307</v>
      </c>
      <c r="N46" s="55" t="s">
        <v>302</v>
      </c>
      <c r="O46" s="55"/>
      <c r="P46" s="55"/>
      <c r="Q46" s="55"/>
      <c r="R46" s="55"/>
      <c r="S46" s="55"/>
      <c r="T46" s="55"/>
      <c r="U46" s="55"/>
      <c r="V46" s="55"/>
      <c r="W46" s="55"/>
      <c r="X46" s="55"/>
      <c r="Y46" s="55"/>
      <c r="Z46" s="55"/>
      <c r="AA46" s="55"/>
      <c r="AB46" s="55"/>
      <c r="AC46" s="55"/>
      <c r="AD46" s="55"/>
      <c r="AE46" s="55"/>
      <c r="AF46" s="55"/>
    </row>
    <row r="47" spans="1:32" s="36" customFormat="1" ht="160.5" hidden="1" customHeight="1" x14ac:dyDescent="0.35">
      <c r="A47" s="40" t="s">
        <v>65</v>
      </c>
      <c r="B47" s="40" t="s">
        <v>66</v>
      </c>
      <c r="C47" s="48">
        <v>14</v>
      </c>
      <c r="D47" s="48" t="s">
        <v>67</v>
      </c>
      <c r="E47" s="49" t="s">
        <v>68</v>
      </c>
      <c r="F47" s="49" t="s">
        <v>69</v>
      </c>
      <c r="G47" s="50" t="s">
        <v>70</v>
      </c>
      <c r="H47" s="51" t="s">
        <v>71</v>
      </c>
      <c r="I47" s="52" t="s">
        <v>308</v>
      </c>
      <c r="J47" s="53" t="s">
        <v>309</v>
      </c>
      <c r="K47" s="52" t="s">
        <v>310</v>
      </c>
      <c r="L47" s="55" t="s">
        <v>311</v>
      </c>
      <c r="M47" s="52" t="s">
        <v>312</v>
      </c>
      <c r="N47" s="55" t="s">
        <v>313</v>
      </c>
      <c r="O47" s="55"/>
      <c r="P47" s="55"/>
      <c r="Q47" s="55"/>
      <c r="R47" s="55"/>
      <c r="S47" s="55"/>
      <c r="T47" s="55"/>
      <c r="U47" s="55"/>
      <c r="V47" s="55"/>
      <c r="W47" s="55"/>
      <c r="X47" s="55"/>
      <c r="Y47" s="55"/>
      <c r="Z47" s="55"/>
      <c r="AA47" s="55"/>
      <c r="AB47" s="55"/>
      <c r="AC47" s="55"/>
      <c r="AD47" s="55"/>
      <c r="AE47" s="55"/>
      <c r="AF47" s="55"/>
    </row>
    <row r="48" spans="1:32" s="36" customFormat="1" ht="156" hidden="1" customHeight="1" x14ac:dyDescent="0.35">
      <c r="A48" s="40" t="s">
        <v>65</v>
      </c>
      <c r="B48" s="40" t="s">
        <v>66</v>
      </c>
      <c r="C48" s="48">
        <v>15</v>
      </c>
      <c r="D48" s="48" t="s">
        <v>67</v>
      </c>
      <c r="E48" s="49" t="s">
        <v>68</v>
      </c>
      <c r="F48" s="49" t="s">
        <v>69</v>
      </c>
      <c r="G48" s="50" t="s">
        <v>70</v>
      </c>
      <c r="H48" s="51" t="s">
        <v>71</v>
      </c>
      <c r="I48" s="52" t="s">
        <v>314</v>
      </c>
      <c r="J48" s="53" t="s">
        <v>315</v>
      </c>
      <c r="K48" s="52" t="s">
        <v>316</v>
      </c>
      <c r="L48" s="55" t="s">
        <v>317</v>
      </c>
      <c r="M48" s="52" t="s">
        <v>318</v>
      </c>
      <c r="N48" s="55" t="s">
        <v>319</v>
      </c>
      <c r="O48" s="52" t="s">
        <v>320</v>
      </c>
      <c r="P48" s="55" t="s">
        <v>321</v>
      </c>
      <c r="Q48" s="52" t="s">
        <v>322</v>
      </c>
      <c r="R48" s="55" t="s">
        <v>323</v>
      </c>
      <c r="S48" s="52" t="s">
        <v>324</v>
      </c>
      <c r="T48" s="55" t="s">
        <v>325</v>
      </c>
      <c r="U48" s="52" t="s">
        <v>326</v>
      </c>
      <c r="V48" s="55" t="s">
        <v>327</v>
      </c>
      <c r="W48" s="55"/>
      <c r="X48" s="55"/>
      <c r="Y48" s="55"/>
      <c r="Z48" s="55"/>
      <c r="AA48" s="55"/>
      <c r="AB48" s="55"/>
      <c r="AC48" s="55"/>
      <c r="AD48" s="55"/>
      <c r="AE48" s="55"/>
      <c r="AF48" s="55"/>
    </row>
    <row r="49" spans="1:32" s="36" customFormat="1" ht="165" hidden="1" customHeight="1" x14ac:dyDescent="0.35">
      <c r="A49" s="40" t="s">
        <v>65</v>
      </c>
      <c r="B49" s="40" t="s">
        <v>66</v>
      </c>
      <c r="C49" s="48">
        <v>15</v>
      </c>
      <c r="D49" s="48" t="s">
        <v>67</v>
      </c>
      <c r="E49" s="49" t="s">
        <v>68</v>
      </c>
      <c r="F49" s="49" t="s">
        <v>69</v>
      </c>
      <c r="G49" s="50" t="s">
        <v>70</v>
      </c>
      <c r="H49" s="51" t="s">
        <v>71</v>
      </c>
      <c r="I49" s="52" t="s">
        <v>314</v>
      </c>
      <c r="J49" s="53" t="s">
        <v>315</v>
      </c>
      <c r="K49" s="52" t="s">
        <v>328</v>
      </c>
      <c r="L49" s="55" t="s">
        <v>329</v>
      </c>
      <c r="M49" s="52" t="s">
        <v>330</v>
      </c>
      <c r="N49" s="55" t="s">
        <v>331</v>
      </c>
      <c r="O49" s="52" t="s">
        <v>332</v>
      </c>
      <c r="P49" s="55" t="s">
        <v>321</v>
      </c>
      <c r="Q49" s="52" t="s">
        <v>333</v>
      </c>
      <c r="R49" s="55" t="s">
        <v>323</v>
      </c>
      <c r="S49" s="52" t="s">
        <v>334</v>
      </c>
      <c r="T49" s="55" t="s">
        <v>335</v>
      </c>
      <c r="U49" s="52" t="s">
        <v>336</v>
      </c>
      <c r="V49" s="55" t="s">
        <v>337</v>
      </c>
      <c r="W49" s="55"/>
      <c r="X49" s="55"/>
      <c r="Y49" s="55"/>
      <c r="Z49" s="55"/>
      <c r="AA49" s="55"/>
      <c r="AB49" s="55"/>
      <c r="AC49" s="55"/>
      <c r="AD49" s="55"/>
      <c r="AE49" s="55"/>
      <c r="AF49" s="55"/>
    </row>
    <row r="50" spans="1:32" s="36" customFormat="1" ht="375" hidden="1" x14ac:dyDescent="0.35">
      <c r="A50" s="40" t="s">
        <v>65</v>
      </c>
      <c r="B50" s="40" t="s">
        <v>66</v>
      </c>
      <c r="C50" s="48">
        <v>15</v>
      </c>
      <c r="D50" s="48" t="s">
        <v>67</v>
      </c>
      <c r="E50" s="49" t="s">
        <v>68</v>
      </c>
      <c r="F50" s="49" t="s">
        <v>69</v>
      </c>
      <c r="G50" s="50" t="s">
        <v>70</v>
      </c>
      <c r="H50" s="51" t="s">
        <v>71</v>
      </c>
      <c r="I50" s="52" t="s">
        <v>338</v>
      </c>
      <c r="J50" s="53" t="s">
        <v>339</v>
      </c>
      <c r="K50" s="52" t="s">
        <v>340</v>
      </c>
      <c r="L50" s="55" t="s">
        <v>341</v>
      </c>
      <c r="M50" s="52" t="s">
        <v>342</v>
      </c>
      <c r="N50" s="55" t="s">
        <v>331</v>
      </c>
      <c r="O50" s="52" t="s">
        <v>343</v>
      </c>
      <c r="P50" s="55" t="s">
        <v>321</v>
      </c>
      <c r="Q50" s="52" t="s">
        <v>344</v>
      </c>
      <c r="R50" s="55" t="s">
        <v>323</v>
      </c>
      <c r="S50" s="52" t="s">
        <v>345</v>
      </c>
      <c r="T50" s="55" t="s">
        <v>335</v>
      </c>
      <c r="U50" s="52" t="s">
        <v>346</v>
      </c>
      <c r="V50" s="55" t="s">
        <v>337</v>
      </c>
      <c r="W50" s="55"/>
      <c r="X50" s="55"/>
      <c r="Y50" s="55"/>
      <c r="Z50" s="55"/>
      <c r="AA50" s="55"/>
      <c r="AB50" s="55"/>
      <c r="AC50" s="55"/>
      <c r="AD50" s="55"/>
      <c r="AE50" s="55"/>
      <c r="AF50" s="55"/>
    </row>
    <row r="51" spans="1:32" s="36" customFormat="1" ht="140.9" hidden="1" customHeight="1" x14ac:dyDescent="0.35">
      <c r="A51" s="40" t="s">
        <v>65</v>
      </c>
      <c r="B51" s="40" t="s">
        <v>66</v>
      </c>
      <c r="C51" s="48">
        <v>15</v>
      </c>
      <c r="D51" s="48" t="s">
        <v>67</v>
      </c>
      <c r="E51" s="49" t="s">
        <v>68</v>
      </c>
      <c r="F51" s="49" t="s">
        <v>69</v>
      </c>
      <c r="G51" s="50" t="s">
        <v>70</v>
      </c>
      <c r="H51" s="51" t="s">
        <v>71</v>
      </c>
      <c r="I51" s="52" t="s">
        <v>347</v>
      </c>
      <c r="J51" s="53" t="s">
        <v>348</v>
      </c>
      <c r="K51" s="52" t="s">
        <v>349</v>
      </c>
      <c r="L51" s="50" t="s">
        <v>350</v>
      </c>
      <c r="M51" s="52" t="s">
        <v>351</v>
      </c>
      <c r="N51" s="55" t="s">
        <v>331</v>
      </c>
      <c r="O51" s="52" t="s">
        <v>352</v>
      </c>
      <c r="P51" s="55" t="s">
        <v>321</v>
      </c>
      <c r="Q51" s="52" t="s">
        <v>353</v>
      </c>
      <c r="R51" s="55" t="s">
        <v>323</v>
      </c>
      <c r="S51" s="52" t="s">
        <v>354</v>
      </c>
      <c r="T51" s="55" t="s">
        <v>335</v>
      </c>
      <c r="U51" s="52" t="s">
        <v>355</v>
      </c>
      <c r="V51" s="55" t="s">
        <v>337</v>
      </c>
      <c r="W51" s="52"/>
      <c r="X51" s="55"/>
      <c r="Y51" s="55"/>
      <c r="Z51" s="55"/>
      <c r="AA51" s="55"/>
      <c r="AB51" s="55"/>
      <c r="AC51" s="55"/>
      <c r="AD51" s="55"/>
      <c r="AE51" s="55"/>
      <c r="AF51" s="55"/>
    </row>
    <row r="52" spans="1:32" s="36" customFormat="1" ht="409.5" hidden="1" x14ac:dyDescent="0.35">
      <c r="A52" s="40" t="s">
        <v>65</v>
      </c>
      <c r="B52" s="40" t="s">
        <v>66</v>
      </c>
      <c r="C52" s="48">
        <v>15</v>
      </c>
      <c r="D52" s="48" t="s">
        <v>67</v>
      </c>
      <c r="E52" s="49" t="s">
        <v>68</v>
      </c>
      <c r="F52" s="49" t="s">
        <v>69</v>
      </c>
      <c r="G52" s="50" t="s">
        <v>70</v>
      </c>
      <c r="H52" s="51" t="s">
        <v>71</v>
      </c>
      <c r="I52" s="52" t="s">
        <v>356</v>
      </c>
      <c r="J52" s="53" t="s">
        <v>357</v>
      </c>
      <c r="K52" s="52" t="s">
        <v>358</v>
      </c>
      <c r="L52" s="55" t="s">
        <v>359</v>
      </c>
      <c r="M52" s="52" t="s">
        <v>360</v>
      </c>
      <c r="N52" s="55" t="s">
        <v>331</v>
      </c>
      <c r="O52" s="52" t="s">
        <v>361</v>
      </c>
      <c r="P52" s="55" t="s">
        <v>321</v>
      </c>
      <c r="Q52" s="52" t="s">
        <v>362</v>
      </c>
      <c r="R52" s="55" t="s">
        <v>323</v>
      </c>
      <c r="S52" s="52" t="s">
        <v>363</v>
      </c>
      <c r="T52" s="55" t="s">
        <v>335</v>
      </c>
      <c r="U52" s="52" t="s">
        <v>364</v>
      </c>
      <c r="V52" s="55" t="s">
        <v>337</v>
      </c>
      <c r="W52" s="55"/>
      <c r="X52" s="55"/>
      <c r="Y52" s="55"/>
      <c r="Z52" s="55"/>
      <c r="AA52" s="55"/>
      <c r="AB52" s="55"/>
      <c r="AC52" s="55"/>
      <c r="AD52" s="55"/>
      <c r="AE52" s="55"/>
      <c r="AF52" s="55"/>
    </row>
    <row r="53" spans="1:32" ht="213.65" hidden="1" customHeight="1" x14ac:dyDescent="0.25">
      <c r="A53" s="40" t="s">
        <v>65</v>
      </c>
      <c r="B53" s="40" t="s">
        <v>66</v>
      </c>
      <c r="C53" s="48">
        <v>15</v>
      </c>
      <c r="D53" s="48" t="s">
        <v>67</v>
      </c>
      <c r="E53" s="49" t="s">
        <v>68</v>
      </c>
      <c r="F53" s="49" t="s">
        <v>69</v>
      </c>
      <c r="G53" s="50" t="s">
        <v>70</v>
      </c>
      <c r="H53" s="51" t="s">
        <v>71</v>
      </c>
      <c r="I53" s="52" t="s">
        <v>365</v>
      </c>
      <c r="J53" s="53" t="s">
        <v>366</v>
      </c>
      <c r="K53" s="52" t="s">
        <v>367</v>
      </c>
      <c r="L53" s="55" t="s">
        <v>368</v>
      </c>
      <c r="M53" s="52" t="s">
        <v>369</v>
      </c>
      <c r="N53" s="55" t="s">
        <v>331</v>
      </c>
      <c r="O53" s="52" t="s">
        <v>370</v>
      </c>
      <c r="P53" s="55" t="s">
        <v>321</v>
      </c>
      <c r="Q53" s="52" t="s">
        <v>371</v>
      </c>
      <c r="R53" s="55" t="s">
        <v>323</v>
      </c>
      <c r="S53" s="52" t="s">
        <v>372</v>
      </c>
      <c r="T53" s="55" t="s">
        <v>335</v>
      </c>
      <c r="U53" s="52" t="s">
        <v>373</v>
      </c>
      <c r="V53" s="55" t="s">
        <v>337</v>
      </c>
      <c r="W53" s="55"/>
      <c r="X53" s="55"/>
      <c r="Y53" s="55"/>
      <c r="Z53" s="55"/>
      <c r="AA53" s="55"/>
      <c r="AB53" s="55"/>
      <c r="AC53" s="55"/>
      <c r="AD53" s="55"/>
      <c r="AE53" s="55"/>
      <c r="AF53" s="55"/>
    </row>
    <row r="54" spans="1:32" ht="213.65" hidden="1" customHeight="1" x14ac:dyDescent="0.25">
      <c r="A54" s="40" t="s">
        <v>65</v>
      </c>
      <c r="B54" s="40" t="s">
        <v>66</v>
      </c>
      <c r="C54" s="48">
        <v>16</v>
      </c>
      <c r="D54" s="48" t="s">
        <v>67</v>
      </c>
      <c r="E54" s="49" t="s">
        <v>68</v>
      </c>
      <c r="F54" s="49" t="s">
        <v>69</v>
      </c>
      <c r="G54" s="50" t="s">
        <v>70</v>
      </c>
      <c r="H54" s="51" t="s">
        <v>71</v>
      </c>
      <c r="I54" s="51" t="s">
        <v>374</v>
      </c>
      <c r="J54" s="56" t="s">
        <v>375</v>
      </c>
      <c r="K54" s="51" t="s">
        <v>376</v>
      </c>
      <c r="L54" s="58" t="s">
        <v>377</v>
      </c>
      <c r="M54" s="51" t="s">
        <v>378</v>
      </c>
      <c r="N54" s="54" t="s">
        <v>379</v>
      </c>
      <c r="O54" s="54"/>
      <c r="P54" s="55"/>
      <c r="Q54" s="55"/>
      <c r="R54" s="55"/>
      <c r="S54" s="55"/>
      <c r="T54" s="55"/>
      <c r="U54" s="55"/>
      <c r="V54" s="55"/>
      <c r="W54" s="55"/>
      <c r="X54" s="55"/>
      <c r="Y54" s="55"/>
      <c r="Z54" s="55"/>
      <c r="AA54" s="55"/>
      <c r="AB54" s="55"/>
      <c r="AC54" s="55"/>
      <c r="AD54" s="55"/>
      <c r="AE54" s="55"/>
      <c r="AF54" s="55"/>
    </row>
    <row r="55" spans="1:32" ht="213.65" hidden="1" customHeight="1" x14ac:dyDescent="0.25">
      <c r="A55" s="40" t="s">
        <v>65</v>
      </c>
      <c r="B55" s="40" t="s">
        <v>66</v>
      </c>
      <c r="C55" s="48">
        <v>16</v>
      </c>
      <c r="D55" s="48" t="s">
        <v>67</v>
      </c>
      <c r="E55" s="49" t="s">
        <v>68</v>
      </c>
      <c r="F55" s="49" t="s">
        <v>69</v>
      </c>
      <c r="G55" s="50" t="s">
        <v>70</v>
      </c>
      <c r="H55" s="51" t="s">
        <v>71</v>
      </c>
      <c r="I55" s="52" t="s">
        <v>374</v>
      </c>
      <c r="J55" s="53" t="s">
        <v>380</v>
      </c>
      <c r="K55" s="52" t="s">
        <v>381</v>
      </c>
      <c r="L55" s="54" t="s">
        <v>382</v>
      </c>
      <c r="M55" s="52" t="s">
        <v>383</v>
      </c>
      <c r="N55" s="54" t="s">
        <v>384</v>
      </c>
      <c r="O55" s="54"/>
      <c r="P55" s="55"/>
      <c r="Q55" s="55"/>
      <c r="R55" s="55"/>
      <c r="S55" s="55"/>
      <c r="T55" s="55"/>
      <c r="U55" s="55"/>
      <c r="V55" s="55"/>
      <c r="W55" s="55"/>
      <c r="X55" s="55"/>
      <c r="Y55" s="55"/>
      <c r="Z55" s="55"/>
      <c r="AA55" s="55"/>
      <c r="AB55" s="55"/>
      <c r="AC55" s="55"/>
      <c r="AD55" s="55"/>
      <c r="AE55" s="55"/>
      <c r="AF55" s="55"/>
    </row>
    <row r="56" spans="1:32" ht="216.75" hidden="1" customHeight="1" x14ac:dyDescent="0.25">
      <c r="A56" s="40" t="s">
        <v>65</v>
      </c>
      <c r="B56" s="40" t="s">
        <v>66</v>
      </c>
      <c r="C56" s="48">
        <v>17</v>
      </c>
      <c r="D56" s="48" t="s">
        <v>67</v>
      </c>
      <c r="E56" s="49" t="s">
        <v>68</v>
      </c>
      <c r="F56" s="49" t="s">
        <v>69</v>
      </c>
      <c r="G56" s="50" t="s">
        <v>70</v>
      </c>
      <c r="H56" s="51" t="s">
        <v>71</v>
      </c>
      <c r="I56" s="51" t="s">
        <v>385</v>
      </c>
      <c r="J56" s="56" t="s">
        <v>386</v>
      </c>
      <c r="K56" s="51" t="s">
        <v>387</v>
      </c>
      <c r="L56" s="54" t="s">
        <v>388</v>
      </c>
      <c r="M56" s="51" t="s">
        <v>389</v>
      </c>
      <c r="N56" s="54" t="s">
        <v>390</v>
      </c>
      <c r="O56" s="54"/>
      <c r="P56" s="59"/>
      <c r="Q56" s="59"/>
      <c r="R56" s="60"/>
      <c r="S56" s="60"/>
      <c r="T56" s="55"/>
      <c r="U56" s="55"/>
      <c r="V56" s="55"/>
      <c r="W56" s="55"/>
      <c r="X56" s="55"/>
      <c r="Y56" s="55"/>
      <c r="Z56" s="55"/>
      <c r="AA56" s="55"/>
      <c r="AB56" s="55"/>
      <c r="AC56" s="55"/>
      <c r="AD56" s="55"/>
      <c r="AE56" s="55"/>
      <c r="AF56" s="55"/>
    </row>
    <row r="57" spans="1:32" ht="198.65" hidden="1" customHeight="1" x14ac:dyDescent="0.25">
      <c r="A57" s="40" t="s">
        <v>65</v>
      </c>
      <c r="B57" s="40" t="s">
        <v>66</v>
      </c>
      <c r="C57" s="48">
        <v>17</v>
      </c>
      <c r="D57" s="48" t="s">
        <v>67</v>
      </c>
      <c r="E57" s="49" t="s">
        <v>68</v>
      </c>
      <c r="F57" s="49" t="s">
        <v>69</v>
      </c>
      <c r="G57" s="50" t="s">
        <v>70</v>
      </c>
      <c r="H57" s="51" t="s">
        <v>71</v>
      </c>
      <c r="I57" s="51" t="s">
        <v>391</v>
      </c>
      <c r="J57" s="56" t="s">
        <v>392</v>
      </c>
      <c r="K57" s="51" t="s">
        <v>393</v>
      </c>
      <c r="L57" s="54" t="s">
        <v>394</v>
      </c>
      <c r="M57" s="51" t="s">
        <v>395</v>
      </c>
      <c r="N57" s="54" t="s">
        <v>396</v>
      </c>
      <c r="O57" s="51" t="s">
        <v>397</v>
      </c>
      <c r="P57" s="59" t="s">
        <v>398</v>
      </c>
      <c r="Q57" s="51" t="s">
        <v>399</v>
      </c>
      <c r="R57" s="54" t="s">
        <v>400</v>
      </c>
      <c r="S57" s="54"/>
      <c r="T57" s="55"/>
      <c r="U57" s="55"/>
      <c r="V57" s="55"/>
      <c r="W57" s="55"/>
      <c r="X57" s="55"/>
      <c r="Y57" s="55"/>
      <c r="Z57" s="55"/>
      <c r="AA57" s="55"/>
      <c r="AB57" s="55"/>
      <c r="AC57" s="55"/>
      <c r="AD57" s="55"/>
      <c r="AE57" s="55"/>
      <c r="AF57" s="55"/>
    </row>
    <row r="58" spans="1:32" ht="177" hidden="1" customHeight="1" x14ac:dyDescent="0.25">
      <c r="A58" s="40" t="s">
        <v>65</v>
      </c>
      <c r="B58" s="40" t="s">
        <v>66</v>
      </c>
      <c r="C58" s="48">
        <v>18</v>
      </c>
      <c r="D58" s="48" t="s">
        <v>67</v>
      </c>
      <c r="E58" s="49" t="s">
        <v>68</v>
      </c>
      <c r="F58" s="49" t="s">
        <v>401</v>
      </c>
      <c r="G58" s="49" t="s">
        <v>402</v>
      </c>
      <c r="H58" s="51" t="s">
        <v>71</v>
      </c>
      <c r="I58" s="52" t="s">
        <v>403</v>
      </c>
      <c r="J58" s="53" t="s">
        <v>404</v>
      </c>
      <c r="K58" s="52" t="s">
        <v>405</v>
      </c>
      <c r="L58" s="55" t="s">
        <v>406</v>
      </c>
      <c r="M58" s="52" t="s">
        <v>407</v>
      </c>
      <c r="N58" s="55" t="s">
        <v>408</v>
      </c>
      <c r="O58" s="52" t="s">
        <v>409</v>
      </c>
      <c r="P58" s="55" t="s">
        <v>410</v>
      </c>
      <c r="Q58" s="55"/>
      <c r="R58" s="55"/>
      <c r="S58" s="55"/>
      <c r="T58" s="55"/>
      <c r="U58" s="55"/>
      <c r="V58" s="55"/>
      <c r="W58" s="55"/>
      <c r="X58" s="55"/>
      <c r="Y58" s="55"/>
      <c r="Z58" s="55"/>
      <c r="AA58" s="55"/>
      <c r="AB58" s="55"/>
      <c r="AC58" s="55"/>
      <c r="AD58" s="55"/>
      <c r="AE58" s="55"/>
      <c r="AF58" s="55"/>
    </row>
    <row r="59" spans="1:32" ht="174" hidden="1" customHeight="1" x14ac:dyDescent="0.25">
      <c r="A59" s="40" t="s">
        <v>65</v>
      </c>
      <c r="B59" s="40" t="s">
        <v>66</v>
      </c>
      <c r="C59" s="48">
        <v>18</v>
      </c>
      <c r="D59" s="48" t="s">
        <v>67</v>
      </c>
      <c r="E59" s="49" t="s">
        <v>68</v>
      </c>
      <c r="F59" s="49" t="s">
        <v>401</v>
      </c>
      <c r="G59" s="49" t="s">
        <v>402</v>
      </c>
      <c r="H59" s="51" t="s">
        <v>71</v>
      </c>
      <c r="I59" s="52" t="s">
        <v>403</v>
      </c>
      <c r="J59" s="53" t="s">
        <v>404</v>
      </c>
      <c r="K59" s="52" t="s">
        <v>411</v>
      </c>
      <c r="L59" s="55" t="s">
        <v>412</v>
      </c>
      <c r="M59" s="52" t="s">
        <v>413</v>
      </c>
      <c r="N59" s="55" t="s">
        <v>408</v>
      </c>
      <c r="O59" s="52" t="s">
        <v>414</v>
      </c>
      <c r="P59" s="55" t="s">
        <v>415</v>
      </c>
      <c r="Q59" s="55"/>
      <c r="R59" s="55"/>
      <c r="S59" s="55"/>
      <c r="T59" s="55"/>
      <c r="U59" s="55"/>
      <c r="V59" s="55"/>
      <c r="W59" s="55"/>
      <c r="X59" s="55"/>
      <c r="Y59" s="55"/>
      <c r="Z59" s="55"/>
      <c r="AA59" s="55"/>
      <c r="AB59" s="55"/>
      <c r="AC59" s="55"/>
      <c r="AD59" s="55"/>
      <c r="AE59" s="55"/>
      <c r="AF59" s="55"/>
    </row>
    <row r="60" spans="1:32" ht="276.5" hidden="1" x14ac:dyDescent="0.25">
      <c r="A60" s="40" t="s">
        <v>65</v>
      </c>
      <c r="B60" s="40" t="s">
        <v>66</v>
      </c>
      <c r="C60" s="48">
        <v>19</v>
      </c>
      <c r="D60" s="48" t="s">
        <v>67</v>
      </c>
      <c r="E60" s="49" t="s">
        <v>68</v>
      </c>
      <c r="F60" s="49" t="s">
        <v>401</v>
      </c>
      <c r="G60" s="49" t="s">
        <v>402</v>
      </c>
      <c r="H60" s="51" t="s">
        <v>71</v>
      </c>
      <c r="I60" s="52" t="s">
        <v>416</v>
      </c>
      <c r="J60" s="53" t="s">
        <v>417</v>
      </c>
      <c r="K60" s="52" t="s">
        <v>418</v>
      </c>
      <c r="L60" s="55" t="s">
        <v>419</v>
      </c>
      <c r="M60" s="52" t="s">
        <v>420</v>
      </c>
      <c r="N60" s="55" t="s">
        <v>408</v>
      </c>
      <c r="O60" s="52" t="s">
        <v>421</v>
      </c>
      <c r="P60" s="55" t="s">
        <v>410</v>
      </c>
      <c r="Q60" s="52" t="s">
        <v>422</v>
      </c>
      <c r="R60" s="55" t="s">
        <v>415</v>
      </c>
      <c r="S60" s="55"/>
      <c r="T60" s="55"/>
      <c r="U60" s="55"/>
      <c r="V60" s="55"/>
      <c r="W60" s="55"/>
      <c r="X60" s="55"/>
      <c r="Y60" s="55"/>
      <c r="Z60" s="55"/>
      <c r="AA60" s="55"/>
      <c r="AB60" s="55"/>
      <c r="AC60" s="55"/>
      <c r="AD60" s="55"/>
      <c r="AE60" s="55"/>
      <c r="AF60" s="55"/>
    </row>
    <row r="61" spans="1:32" ht="101" hidden="1" x14ac:dyDescent="0.25">
      <c r="A61" s="40" t="s">
        <v>65</v>
      </c>
      <c r="B61" s="40" t="s">
        <v>66</v>
      </c>
      <c r="C61" s="48">
        <v>20</v>
      </c>
      <c r="D61" s="48" t="s">
        <v>67</v>
      </c>
      <c r="E61" s="49" t="s">
        <v>68</v>
      </c>
      <c r="F61" s="49" t="s">
        <v>401</v>
      </c>
      <c r="G61" s="49" t="s">
        <v>423</v>
      </c>
      <c r="H61" s="51" t="s">
        <v>71</v>
      </c>
      <c r="I61" s="52" t="s">
        <v>424</v>
      </c>
      <c r="J61" s="53" t="s">
        <v>425</v>
      </c>
      <c r="K61" s="52" t="s">
        <v>426</v>
      </c>
      <c r="L61" s="55" t="s">
        <v>427</v>
      </c>
      <c r="M61" s="52" t="s">
        <v>428</v>
      </c>
      <c r="N61" s="55" t="s">
        <v>408</v>
      </c>
      <c r="O61" s="55"/>
      <c r="P61" s="55"/>
      <c r="Q61" s="55"/>
      <c r="R61" s="55"/>
      <c r="S61" s="55"/>
      <c r="T61" s="55"/>
      <c r="U61" s="55"/>
      <c r="V61" s="55"/>
      <c r="W61" s="55"/>
      <c r="X61" s="55"/>
      <c r="Y61" s="55"/>
      <c r="Z61" s="55"/>
      <c r="AA61" s="55"/>
      <c r="AB61" s="55"/>
      <c r="AC61" s="55"/>
      <c r="AD61" s="55"/>
      <c r="AE61" s="55"/>
      <c r="AF61" s="55"/>
    </row>
    <row r="62" spans="1:32" ht="139" hidden="1" x14ac:dyDescent="0.25">
      <c r="A62" s="40" t="s">
        <v>65</v>
      </c>
      <c r="B62" s="40" t="s">
        <v>66</v>
      </c>
      <c r="C62" s="48">
        <v>21</v>
      </c>
      <c r="D62" s="48" t="s">
        <v>67</v>
      </c>
      <c r="E62" s="49" t="s">
        <v>68</v>
      </c>
      <c r="F62" s="49" t="s">
        <v>401</v>
      </c>
      <c r="G62" s="49" t="s">
        <v>423</v>
      </c>
      <c r="H62" s="51" t="s">
        <v>71</v>
      </c>
      <c r="I62" s="52" t="s">
        <v>429</v>
      </c>
      <c r="J62" s="53" t="s">
        <v>430</v>
      </c>
      <c r="K62" s="52" t="s">
        <v>431</v>
      </c>
      <c r="L62" s="55" t="s">
        <v>432</v>
      </c>
      <c r="M62" s="52" t="s">
        <v>433</v>
      </c>
      <c r="N62" s="55" t="s">
        <v>434</v>
      </c>
      <c r="O62" s="55"/>
      <c r="P62" s="55"/>
      <c r="Q62" s="55"/>
      <c r="R62" s="55"/>
      <c r="S62" s="55"/>
      <c r="T62" s="55"/>
      <c r="U62" s="55"/>
      <c r="V62" s="55"/>
      <c r="W62" s="55"/>
      <c r="X62" s="55"/>
      <c r="Y62" s="55"/>
      <c r="Z62" s="55"/>
      <c r="AA62" s="55"/>
      <c r="AB62" s="55"/>
      <c r="AC62" s="55"/>
      <c r="AD62" s="55"/>
      <c r="AE62" s="55"/>
      <c r="AF62" s="55"/>
    </row>
    <row r="63" spans="1:32" ht="234" hidden="1" customHeight="1" x14ac:dyDescent="0.25">
      <c r="A63" s="40" t="s">
        <v>65</v>
      </c>
      <c r="B63" s="40" t="s">
        <v>66</v>
      </c>
      <c r="C63" s="48">
        <v>22</v>
      </c>
      <c r="D63" s="48" t="s">
        <v>67</v>
      </c>
      <c r="E63" s="49" t="s">
        <v>68</v>
      </c>
      <c r="F63" s="49" t="s">
        <v>401</v>
      </c>
      <c r="G63" s="49" t="s">
        <v>423</v>
      </c>
      <c r="H63" s="51" t="s">
        <v>71</v>
      </c>
      <c r="I63" s="52" t="s">
        <v>435</v>
      </c>
      <c r="J63" s="53" t="s">
        <v>436</v>
      </c>
      <c r="K63" s="52" t="s">
        <v>437</v>
      </c>
      <c r="L63" s="55" t="s">
        <v>438</v>
      </c>
      <c r="M63" s="52" t="s">
        <v>439</v>
      </c>
      <c r="N63" s="55" t="s">
        <v>440</v>
      </c>
      <c r="O63" s="55"/>
      <c r="P63" s="55"/>
      <c r="Q63" s="55"/>
      <c r="R63" s="55"/>
      <c r="S63" s="55"/>
      <c r="T63" s="55"/>
      <c r="U63" s="55"/>
      <c r="V63" s="55"/>
      <c r="W63" s="55"/>
      <c r="X63" s="55"/>
      <c r="Y63" s="55"/>
      <c r="Z63" s="55"/>
      <c r="AA63" s="55"/>
      <c r="AB63" s="55"/>
      <c r="AC63" s="55"/>
      <c r="AD63" s="55"/>
      <c r="AE63" s="55"/>
      <c r="AF63" s="55"/>
    </row>
    <row r="64" spans="1:32" ht="189" hidden="1" x14ac:dyDescent="0.25">
      <c r="A64" s="40" t="s">
        <v>65</v>
      </c>
      <c r="B64" s="40" t="s">
        <v>66</v>
      </c>
      <c r="C64" s="48">
        <v>22</v>
      </c>
      <c r="D64" s="48" t="s">
        <v>67</v>
      </c>
      <c r="E64" s="49" t="s">
        <v>68</v>
      </c>
      <c r="F64" s="49" t="s">
        <v>401</v>
      </c>
      <c r="G64" s="49" t="s">
        <v>423</v>
      </c>
      <c r="H64" s="51" t="s">
        <v>71</v>
      </c>
      <c r="I64" s="52" t="s">
        <v>441</v>
      </c>
      <c r="J64" s="53" t="s">
        <v>442</v>
      </c>
      <c r="K64" s="52" t="s">
        <v>443</v>
      </c>
      <c r="L64" s="55" t="s">
        <v>444</v>
      </c>
      <c r="M64" s="52" t="s">
        <v>445</v>
      </c>
      <c r="N64" s="55" t="s">
        <v>446</v>
      </c>
      <c r="O64" s="55"/>
      <c r="P64" s="55"/>
      <c r="Q64" s="55"/>
      <c r="R64" s="55"/>
      <c r="S64" s="55"/>
      <c r="T64" s="55"/>
      <c r="U64" s="55"/>
      <c r="V64" s="55"/>
      <c r="W64" s="55"/>
      <c r="X64" s="55"/>
      <c r="Y64" s="55"/>
      <c r="Z64" s="55"/>
      <c r="AA64" s="55"/>
      <c r="AB64" s="55"/>
      <c r="AC64" s="55"/>
      <c r="AD64" s="55"/>
      <c r="AE64" s="55"/>
      <c r="AF64" s="55"/>
    </row>
    <row r="65" spans="1:32" ht="150.5" hidden="1" x14ac:dyDescent="0.25">
      <c r="A65" s="40" t="s">
        <v>65</v>
      </c>
      <c r="B65" s="40" t="s">
        <v>66</v>
      </c>
      <c r="C65" s="48">
        <v>23</v>
      </c>
      <c r="D65" s="48" t="s">
        <v>67</v>
      </c>
      <c r="E65" s="49" t="s">
        <v>68</v>
      </c>
      <c r="F65" s="49" t="s">
        <v>401</v>
      </c>
      <c r="G65" s="49" t="s">
        <v>423</v>
      </c>
      <c r="H65" s="51" t="s">
        <v>71</v>
      </c>
      <c r="I65" s="52" t="s">
        <v>447</v>
      </c>
      <c r="J65" s="53" t="s">
        <v>448</v>
      </c>
      <c r="K65" s="52" t="s">
        <v>449</v>
      </c>
      <c r="L65" s="55" t="s">
        <v>450</v>
      </c>
      <c r="M65" s="52" t="s">
        <v>451</v>
      </c>
      <c r="N65" s="55" t="s">
        <v>452</v>
      </c>
      <c r="O65" s="55"/>
      <c r="P65" s="55"/>
      <c r="Q65" s="55"/>
      <c r="R65" s="55"/>
      <c r="S65" s="55"/>
      <c r="T65" s="55"/>
      <c r="U65" s="55"/>
      <c r="V65" s="55"/>
      <c r="W65" s="55"/>
      <c r="X65" s="55"/>
      <c r="Y65" s="55"/>
      <c r="Z65" s="55"/>
      <c r="AA65" s="55"/>
      <c r="AB65" s="55"/>
      <c r="AC65" s="55"/>
      <c r="AD65" s="55"/>
      <c r="AE65" s="55"/>
      <c r="AF65" s="55"/>
    </row>
    <row r="66" spans="1:32" ht="116.25" hidden="1" customHeight="1" x14ac:dyDescent="0.25">
      <c r="A66" s="40" t="s">
        <v>65</v>
      </c>
      <c r="B66" s="40" t="s">
        <v>66</v>
      </c>
      <c r="C66" s="48">
        <v>24</v>
      </c>
      <c r="D66" s="48" t="s">
        <v>67</v>
      </c>
      <c r="E66" s="49" t="s">
        <v>68</v>
      </c>
      <c r="F66" s="49" t="s">
        <v>401</v>
      </c>
      <c r="G66" s="49" t="s">
        <v>423</v>
      </c>
      <c r="H66" s="51" t="s">
        <v>71</v>
      </c>
      <c r="I66" s="52" t="s">
        <v>453</v>
      </c>
      <c r="J66" s="53" t="s">
        <v>454</v>
      </c>
      <c r="K66" s="52" t="s">
        <v>455</v>
      </c>
      <c r="L66" s="55" t="s">
        <v>456</v>
      </c>
      <c r="M66" s="52" t="s">
        <v>457</v>
      </c>
      <c r="N66" s="55" t="s">
        <v>408</v>
      </c>
      <c r="O66" s="55"/>
      <c r="P66" s="55"/>
      <c r="Q66" s="55"/>
      <c r="R66" s="55"/>
      <c r="S66" s="55"/>
      <c r="T66" s="55"/>
      <c r="U66" s="55"/>
      <c r="V66" s="55"/>
      <c r="W66" s="55"/>
      <c r="X66" s="55"/>
      <c r="Y66" s="55"/>
      <c r="Z66" s="55"/>
      <c r="AA66" s="55"/>
      <c r="AB66" s="55"/>
      <c r="AC66" s="55"/>
      <c r="AD66" s="55"/>
      <c r="AE66" s="55"/>
      <c r="AF66" s="55"/>
    </row>
    <row r="67" spans="1:32" s="4" customFormat="1" ht="163" hidden="1" x14ac:dyDescent="0.25">
      <c r="A67" s="40" t="s">
        <v>65</v>
      </c>
      <c r="B67" s="40" t="s">
        <v>66</v>
      </c>
      <c r="C67" s="48">
        <v>25</v>
      </c>
      <c r="D67" s="48" t="s">
        <v>67</v>
      </c>
      <c r="E67" s="49" t="s">
        <v>68</v>
      </c>
      <c r="F67" s="49" t="s">
        <v>401</v>
      </c>
      <c r="G67" s="49" t="s">
        <v>423</v>
      </c>
      <c r="H67" s="51" t="s">
        <v>71</v>
      </c>
      <c r="I67" s="52" t="s">
        <v>458</v>
      </c>
      <c r="J67" s="53" t="s">
        <v>459</v>
      </c>
      <c r="K67" s="52" t="s">
        <v>460</v>
      </c>
      <c r="L67" s="55" t="s">
        <v>461</v>
      </c>
      <c r="M67" s="52" t="s">
        <v>462</v>
      </c>
      <c r="N67" s="55" t="s">
        <v>463</v>
      </c>
      <c r="O67" s="55"/>
      <c r="P67" s="55"/>
      <c r="Q67" s="55"/>
      <c r="R67" s="55"/>
      <c r="S67" s="55"/>
      <c r="T67" s="55"/>
      <c r="U67" s="55"/>
      <c r="V67" s="55"/>
      <c r="W67" s="55"/>
      <c r="X67" s="55"/>
      <c r="Y67" s="55"/>
      <c r="Z67" s="55"/>
      <c r="AA67" s="55"/>
      <c r="AB67" s="55"/>
      <c r="AC67" s="55"/>
      <c r="AD67" s="55"/>
      <c r="AE67" s="55"/>
      <c r="AF67" s="55"/>
    </row>
    <row r="68" spans="1:32" s="4" customFormat="1" ht="99.65" hidden="1" customHeight="1" x14ac:dyDescent="0.25">
      <c r="A68" s="40" t="s">
        <v>65</v>
      </c>
      <c r="B68" s="40" t="s">
        <v>66</v>
      </c>
      <c r="C68" s="48">
        <v>26</v>
      </c>
      <c r="D68" s="48" t="s">
        <v>67</v>
      </c>
      <c r="E68" s="49" t="s">
        <v>68</v>
      </c>
      <c r="F68" s="49" t="s">
        <v>401</v>
      </c>
      <c r="G68" s="49" t="s">
        <v>423</v>
      </c>
      <c r="H68" s="51" t="s">
        <v>71</v>
      </c>
      <c r="I68" s="51" t="s">
        <v>464</v>
      </c>
      <c r="J68" s="56" t="s">
        <v>465</v>
      </c>
      <c r="K68" s="51" t="s">
        <v>466</v>
      </c>
      <c r="L68" s="54" t="s">
        <v>467</v>
      </c>
      <c r="M68" s="51" t="s">
        <v>468</v>
      </c>
      <c r="N68" s="54" t="s">
        <v>469</v>
      </c>
      <c r="O68" s="54"/>
      <c r="P68" s="55"/>
      <c r="Q68" s="55"/>
      <c r="R68" s="55"/>
      <c r="S68" s="55"/>
      <c r="T68" s="55"/>
      <c r="U68" s="55"/>
      <c r="V68" s="55"/>
      <c r="W68" s="55"/>
      <c r="X68" s="55"/>
      <c r="Y68" s="55"/>
      <c r="Z68" s="55"/>
      <c r="AA68" s="55"/>
      <c r="AB68" s="55"/>
      <c r="AC68" s="55"/>
      <c r="AD68" s="55"/>
      <c r="AE68" s="55"/>
      <c r="AF68" s="55"/>
    </row>
    <row r="69" spans="1:32" s="4" customFormat="1" ht="97.5" hidden="1" customHeight="1" x14ac:dyDescent="0.25">
      <c r="A69" s="40" t="s">
        <v>65</v>
      </c>
      <c r="B69" s="40" t="s">
        <v>66</v>
      </c>
      <c r="C69" s="48">
        <v>27</v>
      </c>
      <c r="D69" s="48" t="s">
        <v>67</v>
      </c>
      <c r="E69" s="49" t="s">
        <v>68</v>
      </c>
      <c r="F69" s="49" t="s">
        <v>401</v>
      </c>
      <c r="G69" s="49" t="s">
        <v>470</v>
      </c>
      <c r="H69" s="51" t="s">
        <v>71</v>
      </c>
      <c r="I69" s="51" t="s">
        <v>471</v>
      </c>
      <c r="J69" s="56" t="s">
        <v>472</v>
      </c>
      <c r="K69" s="51" t="s">
        <v>473</v>
      </c>
      <c r="L69" s="54" t="s">
        <v>474</v>
      </c>
      <c r="M69" s="51" t="s">
        <v>475</v>
      </c>
      <c r="N69" s="54" t="s">
        <v>476</v>
      </c>
      <c r="O69" s="54"/>
      <c r="P69" s="55"/>
      <c r="Q69" s="55"/>
      <c r="R69" s="55"/>
      <c r="S69" s="55"/>
      <c r="T69" s="55"/>
      <c r="U69" s="55"/>
      <c r="V69" s="55"/>
      <c r="W69" s="55"/>
      <c r="X69" s="55"/>
      <c r="Y69" s="55"/>
      <c r="Z69" s="55"/>
      <c r="AA69" s="55"/>
      <c r="AB69" s="55"/>
      <c r="AC69" s="55"/>
      <c r="AD69" s="55"/>
      <c r="AE69" s="55"/>
      <c r="AF69" s="55"/>
    </row>
    <row r="70" spans="1:32" ht="87" hidden="1" customHeight="1" x14ac:dyDescent="0.25">
      <c r="A70" s="40" t="s">
        <v>65</v>
      </c>
      <c r="B70" s="40" t="s">
        <v>66</v>
      </c>
      <c r="C70" s="48">
        <v>28</v>
      </c>
      <c r="D70" s="48" t="s">
        <v>67</v>
      </c>
      <c r="E70" s="49" t="s">
        <v>68</v>
      </c>
      <c r="F70" s="49" t="s">
        <v>401</v>
      </c>
      <c r="G70" s="49" t="s">
        <v>477</v>
      </c>
      <c r="H70" s="51" t="s">
        <v>71</v>
      </c>
      <c r="I70" s="51" t="s">
        <v>478</v>
      </c>
      <c r="J70" s="56" t="s">
        <v>479</v>
      </c>
      <c r="K70" s="51" t="s">
        <v>480</v>
      </c>
      <c r="L70" s="54" t="s">
        <v>481</v>
      </c>
      <c r="M70" s="51" t="s">
        <v>482</v>
      </c>
      <c r="N70" s="54" t="s">
        <v>483</v>
      </c>
      <c r="O70" s="54"/>
      <c r="P70" s="55"/>
      <c r="Q70" s="55"/>
      <c r="R70" s="55"/>
      <c r="S70" s="55"/>
      <c r="T70" s="55"/>
      <c r="U70" s="55"/>
      <c r="V70" s="55"/>
      <c r="W70" s="55"/>
      <c r="X70" s="55"/>
      <c r="Y70" s="55"/>
      <c r="Z70" s="55"/>
      <c r="AA70" s="55"/>
      <c r="AB70" s="55"/>
      <c r="AC70" s="55"/>
      <c r="AD70" s="55"/>
      <c r="AE70" s="55"/>
      <c r="AF70" s="55"/>
    </row>
    <row r="71" spans="1:32" ht="120" hidden="1" customHeight="1" x14ac:dyDescent="0.25">
      <c r="A71" s="40" t="s">
        <v>65</v>
      </c>
      <c r="B71" s="40" t="s">
        <v>66</v>
      </c>
      <c r="C71" s="48">
        <v>29</v>
      </c>
      <c r="D71" s="48" t="s">
        <v>67</v>
      </c>
      <c r="E71" s="49" t="s">
        <v>68</v>
      </c>
      <c r="F71" s="49" t="s">
        <v>484</v>
      </c>
      <c r="G71" s="49" t="s">
        <v>485</v>
      </c>
      <c r="H71" s="51" t="s">
        <v>71</v>
      </c>
      <c r="I71" s="52" t="s">
        <v>486</v>
      </c>
      <c r="J71" s="53" t="s">
        <v>487</v>
      </c>
      <c r="K71" s="52" t="s">
        <v>488</v>
      </c>
      <c r="L71" s="55" t="s">
        <v>489</v>
      </c>
      <c r="M71" s="52" t="s">
        <v>490</v>
      </c>
      <c r="N71" s="55" t="s">
        <v>102</v>
      </c>
      <c r="O71" s="55"/>
      <c r="P71" s="55"/>
      <c r="Q71" s="55"/>
      <c r="R71" s="55"/>
      <c r="S71" s="55"/>
      <c r="T71" s="55"/>
      <c r="U71" s="55"/>
      <c r="V71" s="55"/>
      <c r="W71" s="55"/>
      <c r="X71" s="55"/>
      <c r="Y71" s="55"/>
      <c r="Z71" s="55"/>
      <c r="AA71" s="55"/>
      <c r="AB71" s="55"/>
      <c r="AC71" s="55"/>
      <c r="AD71" s="55"/>
      <c r="AE71" s="55"/>
      <c r="AF71" s="55"/>
    </row>
    <row r="72" spans="1:32" ht="213" hidden="1" x14ac:dyDescent="0.25">
      <c r="A72" s="40" t="s">
        <v>65</v>
      </c>
      <c r="B72" s="40" t="s">
        <v>66</v>
      </c>
      <c r="C72" s="48">
        <v>30</v>
      </c>
      <c r="D72" s="48" t="s">
        <v>67</v>
      </c>
      <c r="E72" s="49" t="s">
        <v>68</v>
      </c>
      <c r="F72" s="49" t="s">
        <v>484</v>
      </c>
      <c r="G72" s="49" t="s">
        <v>485</v>
      </c>
      <c r="H72" s="51" t="s">
        <v>71</v>
      </c>
      <c r="I72" s="52" t="s">
        <v>491</v>
      </c>
      <c r="J72" s="53" t="s">
        <v>492</v>
      </c>
      <c r="K72" s="52" t="s">
        <v>493</v>
      </c>
      <c r="L72" s="55" t="s">
        <v>494</v>
      </c>
      <c r="M72" s="52" t="s">
        <v>495</v>
      </c>
      <c r="N72" s="55" t="s">
        <v>496</v>
      </c>
      <c r="O72" s="55"/>
      <c r="P72" s="55"/>
      <c r="Q72" s="55"/>
      <c r="R72" s="55"/>
      <c r="S72" s="55"/>
      <c r="T72" s="55"/>
      <c r="U72" s="55"/>
      <c r="V72" s="55"/>
      <c r="W72" s="55"/>
      <c r="X72" s="55"/>
      <c r="Y72" s="55"/>
      <c r="Z72" s="55"/>
      <c r="AA72" s="55"/>
      <c r="AB72" s="55"/>
      <c r="AC72" s="55"/>
      <c r="AD72" s="55"/>
      <c r="AE72" s="55"/>
      <c r="AF72" s="55"/>
    </row>
    <row r="73" spans="1:32" ht="188.5" hidden="1" x14ac:dyDescent="0.25">
      <c r="A73" s="40" t="s">
        <v>65</v>
      </c>
      <c r="B73" s="40" t="s">
        <v>66</v>
      </c>
      <c r="C73" s="48">
        <v>30</v>
      </c>
      <c r="D73" s="48" t="s">
        <v>67</v>
      </c>
      <c r="E73" s="49" t="s">
        <v>68</v>
      </c>
      <c r="F73" s="49" t="s">
        <v>484</v>
      </c>
      <c r="G73" s="49" t="s">
        <v>485</v>
      </c>
      <c r="H73" s="51" t="s">
        <v>71</v>
      </c>
      <c r="I73" s="52" t="s">
        <v>497</v>
      </c>
      <c r="J73" s="53" t="s">
        <v>498</v>
      </c>
      <c r="K73" s="52" t="s">
        <v>499</v>
      </c>
      <c r="L73" s="55" t="s">
        <v>500</v>
      </c>
      <c r="M73" s="52" t="s">
        <v>501</v>
      </c>
      <c r="N73" s="55" t="s">
        <v>502</v>
      </c>
      <c r="O73" s="52" t="s">
        <v>503</v>
      </c>
      <c r="P73" s="55" t="s">
        <v>504</v>
      </c>
      <c r="Q73" s="55"/>
      <c r="R73" s="55"/>
      <c r="S73" s="55"/>
      <c r="T73" s="55"/>
      <c r="U73" s="55"/>
      <c r="V73" s="55"/>
      <c r="W73" s="55"/>
      <c r="X73" s="55"/>
      <c r="Y73" s="55"/>
      <c r="Z73" s="55"/>
      <c r="AA73" s="55"/>
      <c r="AB73" s="55"/>
      <c r="AC73" s="55"/>
      <c r="AD73" s="55"/>
      <c r="AE73" s="55"/>
      <c r="AF73" s="55"/>
    </row>
    <row r="74" spans="1:32" ht="108" hidden="1" customHeight="1" x14ac:dyDescent="0.25">
      <c r="A74" s="40" t="s">
        <v>65</v>
      </c>
      <c r="B74" s="40" t="s">
        <v>66</v>
      </c>
      <c r="C74" s="48">
        <v>30</v>
      </c>
      <c r="D74" s="48" t="s">
        <v>67</v>
      </c>
      <c r="E74" s="49" t="s">
        <v>68</v>
      </c>
      <c r="F74" s="49" t="s">
        <v>484</v>
      </c>
      <c r="G74" s="49" t="s">
        <v>485</v>
      </c>
      <c r="H74" s="51" t="s">
        <v>71</v>
      </c>
      <c r="I74" s="52" t="s">
        <v>505</v>
      </c>
      <c r="J74" s="53" t="s">
        <v>506</v>
      </c>
      <c r="K74" s="52" t="s">
        <v>507</v>
      </c>
      <c r="L74" s="55" t="s">
        <v>508</v>
      </c>
      <c r="M74" s="52" t="s">
        <v>509</v>
      </c>
      <c r="N74" s="55" t="s">
        <v>510</v>
      </c>
      <c r="O74" s="55"/>
      <c r="P74" s="55"/>
      <c r="Q74" s="55"/>
      <c r="R74" s="55"/>
      <c r="S74" s="55"/>
      <c r="T74" s="55"/>
      <c r="U74" s="55"/>
      <c r="V74" s="55"/>
      <c r="W74" s="55"/>
      <c r="X74" s="55"/>
      <c r="Y74" s="55"/>
      <c r="Z74" s="55"/>
      <c r="AA74" s="55"/>
      <c r="AB74" s="55"/>
      <c r="AC74" s="55"/>
      <c r="AD74" s="55"/>
      <c r="AE74" s="55"/>
      <c r="AF74" s="55"/>
    </row>
    <row r="75" spans="1:32" s="37" customFormat="1" ht="58" hidden="1" customHeight="1" x14ac:dyDescent="0.25">
      <c r="A75" s="41" t="s">
        <v>511</v>
      </c>
      <c r="B75" s="42" t="s">
        <v>512</v>
      </c>
      <c r="C75" s="61">
        <v>31</v>
      </c>
      <c r="D75" s="61" t="s">
        <v>67</v>
      </c>
      <c r="E75" s="62" t="s">
        <v>68</v>
      </c>
      <c r="F75" s="62" t="s">
        <v>513</v>
      </c>
      <c r="G75" s="62" t="s">
        <v>514</v>
      </c>
      <c r="H75" s="63" t="s">
        <v>71</v>
      </c>
      <c r="I75" s="64" t="s">
        <v>515</v>
      </c>
      <c r="J75" s="65" t="s">
        <v>516</v>
      </c>
      <c r="K75" s="64" t="s">
        <v>517</v>
      </c>
      <c r="L75" s="54" t="s">
        <v>518</v>
      </c>
      <c r="M75" s="64" t="s">
        <v>519</v>
      </c>
      <c r="N75" s="54" t="s">
        <v>520</v>
      </c>
      <c r="O75" s="54"/>
      <c r="P75" s="54"/>
      <c r="Q75" s="54"/>
      <c r="R75" s="54"/>
      <c r="S75" s="54"/>
      <c r="T75" s="54"/>
      <c r="U75" s="54"/>
      <c r="V75" s="54"/>
      <c r="W75" s="54"/>
      <c r="X75" s="54"/>
      <c r="Y75" s="54"/>
      <c r="Z75" s="54"/>
      <c r="AA75" s="54"/>
      <c r="AB75" s="54"/>
      <c r="AC75" s="54"/>
      <c r="AD75" s="54"/>
      <c r="AE75" s="54"/>
      <c r="AF75" s="54"/>
    </row>
    <row r="76" spans="1:32" ht="230.25" hidden="1" customHeight="1" x14ac:dyDescent="0.25">
      <c r="A76" s="41" t="s">
        <v>511</v>
      </c>
      <c r="B76" s="40" t="s">
        <v>521</v>
      </c>
      <c r="C76" s="48">
        <v>32</v>
      </c>
      <c r="D76" s="48" t="s">
        <v>522</v>
      </c>
      <c r="E76" s="50" t="s">
        <v>523</v>
      </c>
      <c r="F76" s="49" t="s">
        <v>523</v>
      </c>
      <c r="G76" s="50" t="s">
        <v>524</v>
      </c>
      <c r="H76" s="51" t="s">
        <v>71</v>
      </c>
      <c r="I76" s="52" t="s">
        <v>525</v>
      </c>
      <c r="J76" s="53" t="s">
        <v>526</v>
      </c>
      <c r="K76" s="52" t="s">
        <v>527</v>
      </c>
      <c r="L76" s="54" t="s">
        <v>528</v>
      </c>
      <c r="M76" s="52" t="s">
        <v>529</v>
      </c>
      <c r="N76" s="66" t="s">
        <v>530</v>
      </c>
      <c r="O76" s="55"/>
      <c r="P76" s="55"/>
      <c r="Q76" s="55"/>
      <c r="R76" s="55"/>
      <c r="S76" s="55"/>
      <c r="T76" s="55"/>
      <c r="U76" s="55"/>
      <c r="V76" s="55"/>
      <c r="W76" s="55"/>
      <c r="X76" s="55"/>
      <c r="Y76" s="55"/>
      <c r="Z76" s="55"/>
      <c r="AA76" s="55"/>
      <c r="AB76" s="55"/>
      <c r="AC76" s="55"/>
      <c r="AD76" s="55"/>
      <c r="AE76" s="55"/>
      <c r="AF76" s="55"/>
    </row>
    <row r="77" spans="1:32" ht="225.75" hidden="1" customHeight="1" x14ac:dyDescent="0.25">
      <c r="A77" s="41" t="s">
        <v>511</v>
      </c>
      <c r="B77" s="40" t="s">
        <v>531</v>
      </c>
      <c r="C77" s="48">
        <v>33</v>
      </c>
      <c r="D77" s="48" t="s">
        <v>522</v>
      </c>
      <c r="E77" s="50" t="s">
        <v>523</v>
      </c>
      <c r="F77" s="49" t="s">
        <v>523</v>
      </c>
      <c r="G77" s="50" t="s">
        <v>524</v>
      </c>
      <c r="H77" s="51" t="s">
        <v>71</v>
      </c>
      <c r="I77" s="52" t="s">
        <v>525</v>
      </c>
      <c r="J77" s="53" t="s">
        <v>532</v>
      </c>
      <c r="K77" s="52" t="s">
        <v>533</v>
      </c>
      <c r="L77" s="67" t="s">
        <v>534</v>
      </c>
      <c r="M77" s="52" t="s">
        <v>535</v>
      </c>
      <c r="N77" s="66" t="s">
        <v>536</v>
      </c>
      <c r="O77" s="55"/>
      <c r="P77" s="55"/>
      <c r="Q77" s="55"/>
      <c r="R77" s="55"/>
      <c r="S77" s="55"/>
      <c r="T77" s="55"/>
      <c r="U77" s="55"/>
      <c r="V77" s="55"/>
      <c r="W77" s="55"/>
      <c r="X77" s="55"/>
      <c r="Y77" s="55"/>
      <c r="Z77" s="55"/>
      <c r="AA77" s="55"/>
      <c r="AB77" s="55"/>
      <c r="AC77" s="55"/>
      <c r="AD77" s="55"/>
      <c r="AE77" s="55"/>
      <c r="AF77" s="55"/>
    </row>
    <row r="78" spans="1:32" ht="246.75" hidden="1" customHeight="1" x14ac:dyDescent="0.25">
      <c r="A78" s="40" t="s">
        <v>65</v>
      </c>
      <c r="B78" s="40" t="s">
        <v>66</v>
      </c>
      <c r="C78" s="48">
        <v>34</v>
      </c>
      <c r="D78" s="48" t="s">
        <v>522</v>
      </c>
      <c r="E78" s="50" t="s">
        <v>523</v>
      </c>
      <c r="F78" s="49" t="s">
        <v>523</v>
      </c>
      <c r="G78" s="50" t="s">
        <v>524</v>
      </c>
      <c r="H78" s="51" t="s">
        <v>71</v>
      </c>
      <c r="I78" s="52" t="s">
        <v>525</v>
      </c>
      <c r="J78" s="53" t="s">
        <v>537</v>
      </c>
      <c r="K78" s="52" t="s">
        <v>538</v>
      </c>
      <c r="L78" s="54" t="s">
        <v>539</v>
      </c>
      <c r="M78" s="52" t="s">
        <v>540</v>
      </c>
      <c r="N78" s="68" t="s">
        <v>541</v>
      </c>
      <c r="O78" s="55"/>
      <c r="P78" s="55"/>
      <c r="Q78" s="55"/>
      <c r="R78" s="55"/>
      <c r="S78" s="55"/>
      <c r="T78" s="55"/>
      <c r="U78" s="55"/>
      <c r="V78" s="55"/>
      <c r="W78" s="55"/>
      <c r="X78" s="55"/>
      <c r="Y78" s="55"/>
      <c r="Z78" s="55"/>
      <c r="AA78" s="55"/>
      <c r="AB78" s="55"/>
      <c r="AC78" s="55"/>
      <c r="AD78" s="55"/>
      <c r="AE78" s="55"/>
      <c r="AF78" s="55"/>
    </row>
    <row r="79" spans="1:32" ht="42.75" customHeight="1" x14ac:dyDescent="0.25">
      <c r="A79" s="40" t="s">
        <v>65</v>
      </c>
      <c r="B79" s="40" t="s">
        <v>66</v>
      </c>
      <c r="C79" s="48">
        <v>35</v>
      </c>
      <c r="D79" s="5" t="s">
        <v>542</v>
      </c>
      <c r="E79" s="8" t="s">
        <v>542</v>
      </c>
      <c r="F79" s="69" t="s">
        <v>543</v>
      </c>
      <c r="G79" s="69" t="s">
        <v>544</v>
      </c>
      <c r="H79" s="70" t="s">
        <v>71</v>
      </c>
      <c r="I79" s="70" t="s">
        <v>545</v>
      </c>
      <c r="J79" s="56" t="s">
        <v>546</v>
      </c>
      <c r="K79" s="70" t="s">
        <v>547</v>
      </c>
      <c r="L79" s="56" t="s">
        <v>548</v>
      </c>
      <c r="M79" s="70" t="s">
        <v>549</v>
      </c>
      <c r="N79" s="54" t="s">
        <v>550</v>
      </c>
      <c r="O79" s="54"/>
      <c r="P79" s="71"/>
      <c r="Q79" s="71"/>
      <c r="R79" s="72"/>
      <c r="S79" s="72"/>
      <c r="T79" s="59"/>
      <c r="U79" s="59"/>
      <c r="V79" s="59"/>
      <c r="W79" s="59"/>
      <c r="X79" s="57"/>
      <c r="Y79" s="57"/>
      <c r="Z79" s="57"/>
      <c r="AA79" s="57"/>
      <c r="AB79" s="57"/>
      <c r="AC79" s="57"/>
      <c r="AD79" s="57"/>
      <c r="AE79" s="57"/>
      <c r="AF79" s="57"/>
    </row>
    <row r="80" spans="1:32" s="4" customFormat="1" ht="97.5" customHeight="1" x14ac:dyDescent="0.25">
      <c r="A80" s="40" t="s">
        <v>65</v>
      </c>
      <c r="B80" s="40" t="s">
        <v>66</v>
      </c>
      <c r="C80" s="48">
        <v>36</v>
      </c>
      <c r="D80" s="48" t="s">
        <v>542</v>
      </c>
      <c r="E80" s="49" t="s">
        <v>542</v>
      </c>
      <c r="F80" s="49" t="s">
        <v>543</v>
      </c>
      <c r="G80" s="49" t="s">
        <v>470</v>
      </c>
      <c r="H80" s="51" t="s">
        <v>71</v>
      </c>
      <c r="I80" s="51" t="s">
        <v>551</v>
      </c>
      <c r="J80" s="56" t="s">
        <v>552</v>
      </c>
      <c r="K80" s="51" t="s">
        <v>553</v>
      </c>
      <c r="L80" s="54" t="s">
        <v>554</v>
      </c>
      <c r="M80" s="51" t="s">
        <v>555</v>
      </c>
      <c r="N80" s="54" t="s">
        <v>556</v>
      </c>
      <c r="O80" s="54"/>
      <c r="P80" s="55"/>
      <c r="Q80" s="55"/>
      <c r="R80" s="55"/>
      <c r="S80" s="55"/>
      <c r="T80" s="55"/>
      <c r="U80" s="55"/>
      <c r="V80" s="55"/>
      <c r="W80" s="55"/>
      <c r="X80" s="55"/>
      <c r="Y80" s="55"/>
      <c r="Z80" s="55"/>
      <c r="AA80" s="55"/>
      <c r="AB80" s="55"/>
      <c r="AC80" s="55"/>
      <c r="AD80" s="55"/>
      <c r="AE80" s="55"/>
      <c r="AF80" s="55"/>
    </row>
    <row r="81" spans="1:32" ht="100" x14ac:dyDescent="0.25">
      <c r="A81" s="40" t="s">
        <v>65</v>
      </c>
      <c r="B81" s="40" t="s">
        <v>66</v>
      </c>
      <c r="C81" s="48">
        <v>37</v>
      </c>
      <c r="D81" s="48" t="s">
        <v>542</v>
      </c>
      <c r="E81" s="49" t="s">
        <v>542</v>
      </c>
      <c r="F81" s="62" t="s">
        <v>543</v>
      </c>
      <c r="G81" s="50" t="s">
        <v>557</v>
      </c>
      <c r="H81" s="51" t="s">
        <v>71</v>
      </c>
      <c r="I81" s="51" t="s">
        <v>558</v>
      </c>
      <c r="J81" s="73" t="s">
        <v>559</v>
      </c>
      <c r="K81" s="51" t="s">
        <v>560</v>
      </c>
      <c r="L81" s="55" t="s">
        <v>561</v>
      </c>
      <c r="M81" s="51" t="s">
        <v>562</v>
      </c>
      <c r="N81" s="55" t="s">
        <v>563</v>
      </c>
      <c r="O81" s="51" t="s">
        <v>564</v>
      </c>
      <c r="P81" s="55" t="s">
        <v>565</v>
      </c>
      <c r="Q81" s="55"/>
      <c r="R81" s="55"/>
      <c r="S81" s="55"/>
      <c r="T81" s="55"/>
      <c r="U81" s="55"/>
      <c r="V81" s="55"/>
      <c r="W81" s="55"/>
      <c r="X81" s="55"/>
      <c r="Y81" s="55"/>
      <c r="Z81" s="55"/>
      <c r="AA81" s="55"/>
      <c r="AB81" s="55"/>
      <c r="AC81" s="55"/>
      <c r="AD81" s="55"/>
      <c r="AE81" s="55"/>
      <c r="AF81" s="55"/>
    </row>
    <row r="82" spans="1:32" ht="126.65" customHeight="1" x14ac:dyDescent="0.25">
      <c r="A82" s="40" t="s">
        <v>65</v>
      </c>
      <c r="B82" s="40" t="s">
        <v>66</v>
      </c>
      <c r="C82" s="48">
        <v>38</v>
      </c>
      <c r="D82" s="48" t="s">
        <v>542</v>
      </c>
      <c r="E82" s="49" t="s">
        <v>542</v>
      </c>
      <c r="F82" s="62" t="s">
        <v>543</v>
      </c>
      <c r="G82" s="50" t="s">
        <v>557</v>
      </c>
      <c r="H82" s="51" t="s">
        <v>71</v>
      </c>
      <c r="I82" s="51" t="s">
        <v>566</v>
      </c>
      <c r="J82" s="73" t="s">
        <v>992</v>
      </c>
      <c r="K82" s="51" t="s">
        <v>567</v>
      </c>
      <c r="L82" s="55" t="s">
        <v>994</v>
      </c>
      <c r="M82" s="51" t="s">
        <v>568</v>
      </c>
      <c r="N82" s="55" t="s">
        <v>569</v>
      </c>
      <c r="O82" s="51" t="s">
        <v>570</v>
      </c>
      <c r="P82" s="55" t="s">
        <v>995</v>
      </c>
      <c r="Q82" s="55"/>
      <c r="R82" s="55"/>
      <c r="S82" s="55"/>
      <c r="T82" s="55"/>
      <c r="U82" s="55"/>
      <c r="V82" s="55"/>
      <c r="W82" s="55"/>
      <c r="X82" s="55"/>
      <c r="Y82" s="55"/>
      <c r="Z82" s="55"/>
      <c r="AA82" s="55"/>
      <c r="AB82" s="55"/>
      <c r="AC82" s="55"/>
      <c r="AD82" s="55"/>
      <c r="AE82" s="55"/>
      <c r="AF82" s="55"/>
    </row>
    <row r="83" spans="1:32" ht="110.25" customHeight="1" x14ac:dyDescent="0.25">
      <c r="A83" s="40" t="s">
        <v>65</v>
      </c>
      <c r="B83" s="40" t="s">
        <v>66</v>
      </c>
      <c r="C83" s="48">
        <v>39</v>
      </c>
      <c r="D83" s="48" t="s">
        <v>542</v>
      </c>
      <c r="E83" s="49" t="s">
        <v>542</v>
      </c>
      <c r="F83" s="49" t="s">
        <v>543</v>
      </c>
      <c r="G83" s="50" t="s">
        <v>571</v>
      </c>
      <c r="H83" s="51" t="s">
        <v>71</v>
      </c>
      <c r="I83" s="51" t="s">
        <v>572</v>
      </c>
      <c r="J83" s="73" t="s">
        <v>573</v>
      </c>
      <c r="K83" s="51" t="s">
        <v>574</v>
      </c>
      <c r="L83" s="55" t="s">
        <v>575</v>
      </c>
      <c r="M83" s="51" t="s">
        <v>576</v>
      </c>
      <c r="N83" s="55" t="s">
        <v>577</v>
      </c>
      <c r="O83" s="51" t="s">
        <v>578</v>
      </c>
      <c r="P83" s="55" t="s">
        <v>579</v>
      </c>
      <c r="Q83" s="55"/>
      <c r="R83" s="55"/>
      <c r="S83" s="55"/>
      <c r="T83" s="55"/>
      <c r="U83" s="55"/>
      <c r="V83" s="55"/>
      <c r="W83" s="55"/>
      <c r="X83" s="55"/>
      <c r="Y83" s="55"/>
      <c r="Z83" s="55"/>
      <c r="AA83" s="55"/>
      <c r="AB83" s="55"/>
      <c r="AC83" s="55"/>
      <c r="AD83" s="55"/>
      <c r="AE83" s="55"/>
      <c r="AF83" s="55"/>
    </row>
    <row r="84" spans="1:32" ht="92.15" customHeight="1" x14ac:dyDescent="0.25">
      <c r="A84" s="40" t="s">
        <v>65</v>
      </c>
      <c r="B84" s="40" t="s">
        <v>66</v>
      </c>
      <c r="C84" s="48">
        <v>40</v>
      </c>
      <c r="D84" s="48" t="s">
        <v>542</v>
      </c>
      <c r="E84" s="49" t="s">
        <v>542</v>
      </c>
      <c r="F84" s="49" t="s">
        <v>580</v>
      </c>
      <c r="G84" s="50" t="s">
        <v>581</v>
      </c>
      <c r="H84" s="51" t="s">
        <v>71</v>
      </c>
      <c r="I84" s="51" t="s">
        <v>582</v>
      </c>
      <c r="J84" s="73" t="s">
        <v>583</v>
      </c>
      <c r="K84" s="51" t="s">
        <v>584</v>
      </c>
      <c r="L84" s="54" t="s">
        <v>585</v>
      </c>
      <c r="M84" s="51" t="s">
        <v>586</v>
      </c>
      <c r="N84" s="54" t="s">
        <v>587</v>
      </c>
      <c r="O84" s="51" t="s">
        <v>588</v>
      </c>
      <c r="P84" s="74" t="s">
        <v>589</v>
      </c>
      <c r="Q84" s="51" t="s">
        <v>590</v>
      </c>
      <c r="R84" s="59" t="s">
        <v>591</v>
      </c>
      <c r="S84" s="59"/>
      <c r="T84" s="55"/>
      <c r="U84" s="55"/>
      <c r="V84" s="55"/>
      <c r="W84" s="55"/>
      <c r="X84" s="55"/>
      <c r="Y84" s="55"/>
      <c r="Z84" s="55"/>
      <c r="AA84" s="55"/>
      <c r="AB84" s="55"/>
      <c r="AC84" s="55"/>
      <c r="AD84" s="55"/>
      <c r="AE84" s="55"/>
      <c r="AF84" s="55"/>
    </row>
    <row r="85" spans="1:32" ht="55.5" customHeight="1" x14ac:dyDescent="0.25">
      <c r="A85" s="40" t="s">
        <v>65</v>
      </c>
      <c r="B85" s="40" t="s">
        <v>66</v>
      </c>
      <c r="C85" s="48">
        <v>41</v>
      </c>
      <c r="D85" s="5" t="s">
        <v>542</v>
      </c>
      <c r="E85" s="8" t="s">
        <v>542</v>
      </c>
      <c r="F85" s="69" t="s">
        <v>592</v>
      </c>
      <c r="G85" s="69" t="s">
        <v>593</v>
      </c>
      <c r="H85" s="70" t="s">
        <v>71</v>
      </c>
      <c r="I85" s="70" t="s">
        <v>594</v>
      </c>
      <c r="J85" s="56" t="s">
        <v>595</v>
      </c>
      <c r="K85" s="70" t="s">
        <v>596</v>
      </c>
      <c r="L85" s="54" t="s">
        <v>597</v>
      </c>
      <c r="M85" s="51" t="s">
        <v>596</v>
      </c>
      <c r="N85" s="55" t="s">
        <v>598</v>
      </c>
      <c r="O85" s="54"/>
      <c r="P85" s="74"/>
      <c r="Q85" s="74"/>
      <c r="R85" s="59"/>
      <c r="S85" s="59"/>
      <c r="T85" s="59"/>
      <c r="U85" s="59"/>
      <c r="V85" s="59"/>
      <c r="W85" s="59"/>
      <c r="X85" s="57"/>
      <c r="Y85" s="57"/>
      <c r="Z85" s="57"/>
      <c r="AA85" s="57"/>
      <c r="AB85" s="57"/>
      <c r="AC85" s="57"/>
      <c r="AD85" s="57"/>
      <c r="AE85" s="57"/>
      <c r="AF85" s="57"/>
    </row>
    <row r="86" spans="1:32" s="38" customFormat="1" ht="362" hidden="1" x14ac:dyDescent="0.25">
      <c r="A86" s="40" t="s">
        <v>65</v>
      </c>
      <c r="B86" s="40" t="s">
        <v>66</v>
      </c>
      <c r="C86" s="48">
        <v>42</v>
      </c>
      <c r="D86" s="48" t="s">
        <v>599</v>
      </c>
      <c r="E86" s="49" t="s">
        <v>600</v>
      </c>
      <c r="F86" s="49" t="s">
        <v>601</v>
      </c>
      <c r="G86" s="48" t="s">
        <v>602</v>
      </c>
      <c r="H86" s="51" t="s">
        <v>71</v>
      </c>
      <c r="I86" s="52" t="s">
        <v>603</v>
      </c>
      <c r="J86" s="53" t="s">
        <v>604</v>
      </c>
      <c r="K86" s="52" t="s">
        <v>605</v>
      </c>
      <c r="L86" s="75" t="s">
        <v>606</v>
      </c>
      <c r="M86" s="52" t="s">
        <v>607</v>
      </c>
      <c r="N86" s="55" t="s">
        <v>608</v>
      </c>
      <c r="O86" s="52" t="s">
        <v>609</v>
      </c>
      <c r="P86" s="55" t="s">
        <v>610</v>
      </c>
      <c r="Q86" s="55"/>
      <c r="R86" s="55"/>
      <c r="S86" s="55"/>
      <c r="T86" s="55"/>
      <c r="U86" s="55"/>
      <c r="V86" s="55"/>
      <c r="W86" s="55"/>
      <c r="X86" s="55"/>
      <c r="Y86" s="55"/>
      <c r="Z86" s="55"/>
      <c r="AA86" s="55"/>
      <c r="AB86" s="55"/>
      <c r="AC86" s="55"/>
      <c r="AD86" s="76"/>
      <c r="AE86" s="76"/>
      <c r="AF86" s="76"/>
    </row>
    <row r="87" spans="1:32" ht="134.15" hidden="1" customHeight="1" x14ac:dyDescent="0.25">
      <c r="A87" s="40" t="s">
        <v>65</v>
      </c>
      <c r="B87" s="40" t="s">
        <v>66</v>
      </c>
      <c r="C87" s="48">
        <v>43</v>
      </c>
      <c r="D87" s="48" t="s">
        <v>599</v>
      </c>
      <c r="E87" s="49" t="s">
        <v>600</v>
      </c>
      <c r="F87" s="49" t="s">
        <v>601</v>
      </c>
      <c r="G87" s="48" t="s">
        <v>602</v>
      </c>
      <c r="H87" s="51" t="s">
        <v>71</v>
      </c>
      <c r="I87" s="52" t="s">
        <v>611</v>
      </c>
      <c r="J87" s="65" t="s">
        <v>612</v>
      </c>
      <c r="K87" s="52" t="s">
        <v>613</v>
      </c>
      <c r="L87" s="75" t="s">
        <v>614</v>
      </c>
      <c r="M87" s="52" t="s">
        <v>615</v>
      </c>
      <c r="N87" s="55" t="s">
        <v>608</v>
      </c>
      <c r="O87" s="52" t="s">
        <v>616</v>
      </c>
      <c r="P87" s="55" t="s">
        <v>610</v>
      </c>
      <c r="Q87" s="55"/>
      <c r="R87" s="55"/>
      <c r="S87" s="55"/>
      <c r="T87" s="55"/>
      <c r="U87" s="55"/>
      <c r="V87" s="55"/>
      <c r="W87" s="55"/>
      <c r="X87" s="55"/>
      <c r="Y87" s="55"/>
      <c r="Z87" s="55"/>
      <c r="AA87" s="55"/>
      <c r="AB87" s="55"/>
      <c r="AC87" s="55"/>
      <c r="AD87" s="76"/>
      <c r="AE87" s="76"/>
      <c r="AF87" s="76"/>
    </row>
    <row r="88" spans="1:32" ht="148.5" hidden="1" customHeight="1" x14ac:dyDescent="0.25">
      <c r="A88" s="40" t="s">
        <v>65</v>
      </c>
      <c r="B88" s="40" t="s">
        <v>66</v>
      </c>
      <c r="C88" s="48">
        <v>44</v>
      </c>
      <c r="D88" s="48" t="s">
        <v>599</v>
      </c>
      <c r="E88" s="49" t="s">
        <v>600</v>
      </c>
      <c r="F88" s="49" t="s">
        <v>601</v>
      </c>
      <c r="G88" s="48" t="s">
        <v>602</v>
      </c>
      <c r="H88" s="51" t="s">
        <v>71</v>
      </c>
      <c r="I88" s="52" t="s">
        <v>617</v>
      </c>
      <c r="J88" s="65" t="s">
        <v>618</v>
      </c>
      <c r="K88" s="52" t="s">
        <v>619</v>
      </c>
      <c r="L88" s="75" t="s">
        <v>620</v>
      </c>
      <c r="M88" s="52" t="s">
        <v>621</v>
      </c>
      <c r="N88" s="55" t="s">
        <v>608</v>
      </c>
      <c r="O88" s="52" t="s">
        <v>622</v>
      </c>
      <c r="P88" s="55" t="s">
        <v>610</v>
      </c>
      <c r="Q88" s="55"/>
      <c r="R88" s="55"/>
      <c r="S88" s="55"/>
      <c r="T88" s="55"/>
      <c r="U88" s="55"/>
      <c r="V88" s="55"/>
      <c r="W88" s="55"/>
      <c r="X88" s="55"/>
      <c r="Y88" s="55"/>
      <c r="Z88" s="55"/>
      <c r="AA88" s="55"/>
      <c r="AB88" s="55"/>
      <c r="AC88" s="55"/>
      <c r="AD88" s="76"/>
      <c r="AE88" s="76"/>
      <c r="AF88" s="76"/>
    </row>
    <row r="89" spans="1:32" ht="196.4" hidden="1" customHeight="1" x14ac:dyDescent="0.25">
      <c r="A89" s="40" t="s">
        <v>65</v>
      </c>
      <c r="B89" s="40" t="s">
        <v>66</v>
      </c>
      <c r="C89" s="48">
        <v>45</v>
      </c>
      <c r="D89" s="48" t="s">
        <v>599</v>
      </c>
      <c r="E89" s="49" t="s">
        <v>600</v>
      </c>
      <c r="F89" s="49" t="s">
        <v>601</v>
      </c>
      <c r="G89" s="48" t="s">
        <v>602</v>
      </c>
      <c r="H89" s="51" t="s">
        <v>71</v>
      </c>
      <c r="I89" s="52" t="s">
        <v>623</v>
      </c>
      <c r="J89" s="65" t="s">
        <v>624</v>
      </c>
      <c r="K89" s="52" t="s">
        <v>625</v>
      </c>
      <c r="L89" s="75" t="s">
        <v>626</v>
      </c>
      <c r="M89" s="52" t="s">
        <v>627</v>
      </c>
      <c r="N89" s="55" t="s">
        <v>628</v>
      </c>
      <c r="O89" s="55"/>
      <c r="P89" s="55"/>
      <c r="Q89" s="55"/>
      <c r="R89" s="55"/>
      <c r="S89" s="55"/>
      <c r="T89" s="55"/>
      <c r="U89" s="55"/>
      <c r="V89" s="55"/>
      <c r="W89" s="55"/>
      <c r="X89" s="55"/>
      <c r="Y89" s="55"/>
      <c r="Z89" s="55"/>
      <c r="AA89" s="55"/>
      <c r="AB89" s="55"/>
      <c r="AC89" s="55"/>
      <c r="AD89" s="76"/>
      <c r="AE89" s="76"/>
      <c r="AF89" s="76"/>
    </row>
    <row r="90" spans="1:32" ht="98.15" hidden="1" customHeight="1" x14ac:dyDescent="0.25">
      <c r="A90" s="40" t="s">
        <v>65</v>
      </c>
      <c r="B90" s="40" t="s">
        <v>66</v>
      </c>
      <c r="C90" s="48">
        <v>46</v>
      </c>
      <c r="D90" s="48" t="s">
        <v>599</v>
      </c>
      <c r="E90" s="49" t="s">
        <v>600</v>
      </c>
      <c r="F90" s="49" t="s">
        <v>601</v>
      </c>
      <c r="G90" s="48" t="s">
        <v>602</v>
      </c>
      <c r="H90" s="51" t="s">
        <v>71</v>
      </c>
      <c r="I90" s="52" t="s">
        <v>629</v>
      </c>
      <c r="J90" s="65" t="s">
        <v>630</v>
      </c>
      <c r="K90" s="52" t="s">
        <v>631</v>
      </c>
      <c r="L90" s="75" t="s">
        <v>632</v>
      </c>
      <c r="M90" s="52" t="s">
        <v>633</v>
      </c>
      <c r="N90" s="55" t="s">
        <v>634</v>
      </c>
      <c r="O90" s="52" t="s">
        <v>635</v>
      </c>
      <c r="P90" s="55" t="s">
        <v>636</v>
      </c>
      <c r="Q90" s="55"/>
      <c r="R90" s="55"/>
      <c r="S90" s="55"/>
      <c r="T90" s="55"/>
      <c r="U90" s="55"/>
      <c r="V90" s="55"/>
      <c r="W90" s="55"/>
      <c r="X90" s="55"/>
      <c r="Y90" s="55"/>
      <c r="Z90" s="55"/>
      <c r="AA90" s="55"/>
      <c r="AB90" s="55"/>
      <c r="AC90" s="55"/>
      <c r="AD90" s="76"/>
      <c r="AE90" s="76"/>
      <c r="AF90" s="76"/>
    </row>
    <row r="91" spans="1:32" ht="98.15" hidden="1" customHeight="1" x14ac:dyDescent="0.25">
      <c r="A91" s="40" t="s">
        <v>65</v>
      </c>
      <c r="B91" s="40" t="s">
        <v>66</v>
      </c>
      <c r="C91" s="48">
        <v>47</v>
      </c>
      <c r="D91" s="48" t="s">
        <v>599</v>
      </c>
      <c r="E91" s="49" t="s">
        <v>600</v>
      </c>
      <c r="F91" s="49" t="s">
        <v>601</v>
      </c>
      <c r="G91" s="48" t="s">
        <v>602</v>
      </c>
      <c r="H91" s="51" t="s">
        <v>71</v>
      </c>
      <c r="I91" s="52" t="s">
        <v>637</v>
      </c>
      <c r="J91" s="65" t="s">
        <v>638</v>
      </c>
      <c r="K91" s="52" t="s">
        <v>639</v>
      </c>
      <c r="L91" s="75" t="s">
        <v>640</v>
      </c>
      <c r="M91" s="52" t="s">
        <v>641</v>
      </c>
      <c r="N91" s="55" t="s">
        <v>634</v>
      </c>
      <c r="O91" s="52" t="s">
        <v>642</v>
      </c>
      <c r="P91" s="55" t="s">
        <v>643</v>
      </c>
      <c r="Q91" s="55"/>
      <c r="R91" s="55"/>
      <c r="S91" s="55"/>
      <c r="T91" s="55"/>
      <c r="U91" s="55"/>
      <c r="V91" s="55"/>
      <c r="W91" s="55"/>
      <c r="X91" s="55"/>
      <c r="Y91" s="55"/>
      <c r="Z91" s="55"/>
      <c r="AA91" s="55"/>
      <c r="AB91" s="55"/>
      <c r="AC91" s="55"/>
      <c r="AD91" s="76"/>
      <c r="AE91" s="76"/>
      <c r="AF91" s="76"/>
    </row>
    <row r="92" spans="1:32" ht="112.4" hidden="1" customHeight="1" x14ac:dyDescent="0.25">
      <c r="A92" s="40" t="s">
        <v>511</v>
      </c>
      <c r="B92" s="40" t="s">
        <v>644</v>
      </c>
      <c r="C92" s="48">
        <v>48</v>
      </c>
      <c r="D92" s="48" t="s">
        <v>599</v>
      </c>
      <c r="E92" s="49" t="s">
        <v>600</v>
      </c>
      <c r="F92" s="49" t="s">
        <v>601</v>
      </c>
      <c r="G92" s="48" t="s">
        <v>602</v>
      </c>
      <c r="H92" s="51" t="s">
        <v>71</v>
      </c>
      <c r="I92" s="52" t="s">
        <v>645</v>
      </c>
      <c r="J92" s="65" t="s">
        <v>646</v>
      </c>
      <c r="K92" s="52" t="s">
        <v>647</v>
      </c>
      <c r="L92" s="75" t="s">
        <v>648</v>
      </c>
      <c r="M92" s="52" t="s">
        <v>649</v>
      </c>
      <c r="N92" s="55" t="s">
        <v>650</v>
      </c>
      <c r="O92" s="55"/>
      <c r="P92" s="55"/>
      <c r="Q92" s="55"/>
      <c r="R92" s="55"/>
      <c r="S92" s="55"/>
      <c r="T92" s="55"/>
      <c r="U92" s="55"/>
      <c r="V92" s="55"/>
      <c r="W92" s="55"/>
      <c r="X92" s="55"/>
      <c r="Y92" s="55"/>
      <c r="Z92" s="55"/>
      <c r="AA92" s="55"/>
      <c r="AB92" s="55"/>
      <c r="AC92" s="55"/>
      <c r="AD92" s="76"/>
      <c r="AE92" s="76"/>
      <c r="AF92" s="76"/>
    </row>
    <row r="93" spans="1:32" ht="140.15" hidden="1" customHeight="1" x14ac:dyDescent="0.25">
      <c r="A93" s="40" t="s">
        <v>65</v>
      </c>
      <c r="B93" s="40" t="s">
        <v>66</v>
      </c>
      <c r="C93" s="48">
        <v>49</v>
      </c>
      <c r="D93" s="48" t="s">
        <v>599</v>
      </c>
      <c r="E93" s="49" t="s">
        <v>600</v>
      </c>
      <c r="F93" s="49" t="s">
        <v>601</v>
      </c>
      <c r="G93" s="48" t="s">
        <v>602</v>
      </c>
      <c r="H93" s="51" t="s">
        <v>71</v>
      </c>
      <c r="I93" s="52" t="s">
        <v>651</v>
      </c>
      <c r="J93" s="65" t="s">
        <v>652</v>
      </c>
      <c r="K93" s="52" t="s">
        <v>653</v>
      </c>
      <c r="L93" s="75" t="s">
        <v>654</v>
      </c>
      <c r="M93" s="52" t="s">
        <v>655</v>
      </c>
      <c r="N93" s="55" t="s">
        <v>656</v>
      </c>
      <c r="O93" s="55"/>
      <c r="P93" s="55"/>
      <c r="Q93" s="55"/>
      <c r="R93" s="55"/>
      <c r="S93" s="55"/>
      <c r="T93" s="55"/>
      <c r="U93" s="55"/>
      <c r="V93" s="55"/>
      <c r="W93" s="55"/>
      <c r="X93" s="55"/>
      <c r="Y93" s="55"/>
      <c r="Z93" s="55"/>
      <c r="AA93" s="55"/>
      <c r="AB93" s="55"/>
      <c r="AC93" s="55"/>
      <c r="AD93" s="76"/>
      <c r="AE93" s="76"/>
      <c r="AF93" s="76"/>
    </row>
    <row r="94" spans="1:32" ht="126" hidden="1" customHeight="1" x14ac:dyDescent="0.25">
      <c r="A94" s="40" t="s">
        <v>65</v>
      </c>
      <c r="B94" s="40" t="s">
        <v>66</v>
      </c>
      <c r="C94" s="48">
        <v>50</v>
      </c>
      <c r="D94" s="48" t="s">
        <v>599</v>
      </c>
      <c r="E94" s="49" t="s">
        <v>600</v>
      </c>
      <c r="F94" s="49" t="s">
        <v>601</v>
      </c>
      <c r="G94" s="48" t="s">
        <v>602</v>
      </c>
      <c r="H94" s="51" t="s">
        <v>71</v>
      </c>
      <c r="I94" s="52" t="s">
        <v>657</v>
      </c>
      <c r="J94" s="65" t="s">
        <v>658</v>
      </c>
      <c r="K94" s="52" t="s">
        <v>659</v>
      </c>
      <c r="L94" s="75" t="s">
        <v>660</v>
      </c>
      <c r="M94" s="52" t="s">
        <v>661</v>
      </c>
      <c r="N94" s="55" t="s">
        <v>656</v>
      </c>
      <c r="O94" s="55"/>
      <c r="P94" s="55"/>
      <c r="Q94" s="55"/>
      <c r="R94" s="55"/>
      <c r="S94" s="55"/>
      <c r="T94" s="55"/>
      <c r="U94" s="55"/>
      <c r="V94" s="55"/>
      <c r="W94" s="55"/>
      <c r="X94" s="55"/>
      <c r="Y94" s="55"/>
      <c r="Z94" s="55"/>
      <c r="AA94" s="55"/>
      <c r="AB94" s="55"/>
      <c r="AC94" s="55"/>
      <c r="AD94" s="76"/>
      <c r="AE94" s="76"/>
      <c r="AF94" s="76"/>
    </row>
    <row r="95" spans="1:32" ht="112.5" hidden="1" customHeight="1" x14ac:dyDescent="0.25">
      <c r="A95" s="40" t="s">
        <v>65</v>
      </c>
      <c r="B95" s="40" t="s">
        <v>66</v>
      </c>
      <c r="C95" s="48">
        <v>51</v>
      </c>
      <c r="D95" s="48" t="s">
        <v>599</v>
      </c>
      <c r="E95" s="49" t="s">
        <v>600</v>
      </c>
      <c r="F95" s="49" t="s">
        <v>601</v>
      </c>
      <c r="G95" s="48" t="s">
        <v>602</v>
      </c>
      <c r="H95" s="51" t="s">
        <v>71</v>
      </c>
      <c r="I95" s="52" t="s">
        <v>662</v>
      </c>
      <c r="J95" s="65" t="s">
        <v>663</v>
      </c>
      <c r="K95" s="52" t="s">
        <v>664</v>
      </c>
      <c r="L95" s="75" t="s">
        <v>665</v>
      </c>
      <c r="M95" s="52" t="s">
        <v>666</v>
      </c>
      <c r="N95" s="55" t="s">
        <v>656</v>
      </c>
      <c r="O95" s="55"/>
      <c r="P95" s="55"/>
      <c r="Q95" s="55"/>
      <c r="R95" s="55"/>
      <c r="S95" s="55"/>
      <c r="T95" s="55"/>
      <c r="U95" s="55"/>
      <c r="V95" s="55"/>
      <c r="W95" s="55"/>
      <c r="X95" s="55"/>
      <c r="Y95" s="55"/>
      <c r="Z95" s="55"/>
      <c r="AA95" s="55"/>
      <c r="AB95" s="55"/>
      <c r="AC95" s="55"/>
      <c r="AD95" s="76"/>
      <c r="AE95" s="76"/>
      <c r="AF95" s="76"/>
    </row>
    <row r="96" spans="1:32" ht="113.15" hidden="1" customHeight="1" x14ac:dyDescent="0.25">
      <c r="A96" s="40" t="s">
        <v>65</v>
      </c>
      <c r="B96" s="40" t="s">
        <v>66</v>
      </c>
      <c r="C96" s="48">
        <v>52</v>
      </c>
      <c r="D96" s="48" t="s">
        <v>599</v>
      </c>
      <c r="E96" s="49" t="s">
        <v>600</v>
      </c>
      <c r="F96" s="49" t="s">
        <v>601</v>
      </c>
      <c r="G96" s="48" t="s">
        <v>602</v>
      </c>
      <c r="H96" s="51" t="s">
        <v>71</v>
      </c>
      <c r="I96" s="51" t="s">
        <v>667</v>
      </c>
      <c r="J96" s="77" t="s">
        <v>668</v>
      </c>
      <c r="K96" s="51" t="s">
        <v>669</v>
      </c>
      <c r="L96" s="75" t="s">
        <v>670</v>
      </c>
      <c r="M96" s="51" t="s">
        <v>671</v>
      </c>
      <c r="N96" s="55" t="s">
        <v>656</v>
      </c>
      <c r="O96" s="55"/>
      <c r="P96" s="55"/>
      <c r="Q96" s="55"/>
      <c r="R96" s="55"/>
      <c r="S96" s="55"/>
      <c r="T96" s="55"/>
      <c r="U96" s="55"/>
      <c r="V96" s="55"/>
      <c r="W96" s="55"/>
      <c r="X96" s="55"/>
      <c r="Y96" s="55"/>
      <c r="Z96" s="55"/>
      <c r="AA96" s="55"/>
      <c r="AB96" s="55"/>
      <c r="AC96" s="55"/>
      <c r="AD96" s="76"/>
      <c r="AE96" s="76"/>
      <c r="AF96" s="76"/>
    </row>
    <row r="97" spans="1:32" ht="100.5" hidden="1" customHeight="1" x14ac:dyDescent="0.25">
      <c r="A97" s="40" t="s">
        <v>65</v>
      </c>
      <c r="B97" s="40" t="s">
        <v>66</v>
      </c>
      <c r="C97" s="48">
        <v>53</v>
      </c>
      <c r="D97" s="48" t="s">
        <v>599</v>
      </c>
      <c r="E97" s="49" t="s">
        <v>600</v>
      </c>
      <c r="F97" s="49" t="s">
        <v>601</v>
      </c>
      <c r="G97" s="48" t="s">
        <v>602</v>
      </c>
      <c r="H97" s="51" t="s">
        <v>71</v>
      </c>
      <c r="I97" s="51" t="s">
        <v>667</v>
      </c>
      <c r="J97" s="77" t="s">
        <v>668</v>
      </c>
      <c r="K97" s="51" t="s">
        <v>672</v>
      </c>
      <c r="L97" s="75" t="s">
        <v>673</v>
      </c>
      <c r="M97" s="51" t="s">
        <v>674</v>
      </c>
      <c r="N97" s="55" t="s">
        <v>675</v>
      </c>
      <c r="O97" s="55"/>
      <c r="P97" s="55"/>
      <c r="Q97" s="55"/>
      <c r="R97" s="55"/>
      <c r="S97" s="55"/>
      <c r="T97" s="55"/>
      <c r="U97" s="55"/>
      <c r="V97" s="55"/>
      <c r="W97" s="55"/>
      <c r="X97" s="55"/>
      <c r="Y97" s="55"/>
      <c r="Z97" s="55"/>
      <c r="AA97" s="55"/>
      <c r="AB97" s="55"/>
      <c r="AC97" s="55"/>
      <c r="AD97" s="76"/>
      <c r="AE97" s="76"/>
      <c r="AF97" s="76"/>
    </row>
    <row r="98" spans="1:32" ht="137.5" hidden="1" x14ac:dyDescent="0.25">
      <c r="A98" s="40" t="s">
        <v>65</v>
      </c>
      <c r="B98" s="40" t="s">
        <v>66</v>
      </c>
      <c r="C98" s="48">
        <v>54</v>
      </c>
      <c r="D98" s="48" t="s">
        <v>599</v>
      </c>
      <c r="E98" s="49" t="s">
        <v>600</v>
      </c>
      <c r="F98" s="49" t="s">
        <v>601</v>
      </c>
      <c r="G98" s="48" t="s">
        <v>602</v>
      </c>
      <c r="H98" s="51" t="s">
        <v>71</v>
      </c>
      <c r="I98" s="52" t="s">
        <v>676</v>
      </c>
      <c r="J98" s="65" t="s">
        <v>677</v>
      </c>
      <c r="K98" s="52" t="s">
        <v>678</v>
      </c>
      <c r="L98" s="75" t="s">
        <v>679</v>
      </c>
      <c r="M98" s="52" t="s">
        <v>680</v>
      </c>
      <c r="N98" s="55" t="s">
        <v>656</v>
      </c>
      <c r="O98" s="55"/>
      <c r="P98" s="55"/>
      <c r="Q98" s="55"/>
      <c r="R98" s="55"/>
      <c r="S98" s="55"/>
      <c r="T98" s="55"/>
      <c r="U98" s="55"/>
      <c r="V98" s="55"/>
      <c r="W98" s="55"/>
      <c r="X98" s="55"/>
      <c r="Y98" s="55"/>
      <c r="Z98" s="55"/>
      <c r="AA98" s="55"/>
      <c r="AB98" s="55"/>
      <c r="AC98" s="55"/>
      <c r="AD98" s="76"/>
      <c r="AE98" s="76"/>
      <c r="AF98" s="76"/>
    </row>
    <row r="99" spans="1:32" ht="88.4" hidden="1" customHeight="1" x14ac:dyDescent="0.25">
      <c r="A99" s="40" t="s">
        <v>65</v>
      </c>
      <c r="B99" s="40" t="s">
        <v>66</v>
      </c>
      <c r="C99" s="48">
        <v>55</v>
      </c>
      <c r="D99" s="48" t="s">
        <v>599</v>
      </c>
      <c r="E99" s="49" t="s">
        <v>600</v>
      </c>
      <c r="F99" s="49" t="s">
        <v>601</v>
      </c>
      <c r="G99" s="48" t="s">
        <v>602</v>
      </c>
      <c r="H99" s="51" t="s">
        <v>71</v>
      </c>
      <c r="I99" s="52" t="s">
        <v>681</v>
      </c>
      <c r="J99" s="65" t="s">
        <v>682</v>
      </c>
      <c r="K99" s="52" t="s">
        <v>683</v>
      </c>
      <c r="L99" s="75" t="s">
        <v>684</v>
      </c>
      <c r="M99" s="52" t="s">
        <v>685</v>
      </c>
      <c r="N99" s="55" t="s">
        <v>656</v>
      </c>
      <c r="O99" s="55"/>
      <c r="P99" s="55"/>
      <c r="Q99" s="55"/>
      <c r="R99" s="55"/>
      <c r="S99" s="55"/>
      <c r="T99" s="55"/>
      <c r="U99" s="55"/>
      <c r="V99" s="55"/>
      <c r="W99" s="55"/>
      <c r="X99" s="55"/>
      <c r="Y99" s="55"/>
      <c r="Z99" s="55"/>
      <c r="AA99" s="55"/>
      <c r="AB99" s="55"/>
      <c r="AC99" s="55"/>
      <c r="AD99" s="76"/>
      <c r="AE99" s="76"/>
      <c r="AF99" s="76"/>
    </row>
    <row r="100" spans="1:32" s="37" customFormat="1" ht="88" hidden="1" x14ac:dyDescent="0.25">
      <c r="A100" s="40" t="s">
        <v>65</v>
      </c>
      <c r="B100" s="40" t="s">
        <v>66</v>
      </c>
      <c r="C100" s="48">
        <v>56</v>
      </c>
      <c r="D100" s="61" t="s">
        <v>599</v>
      </c>
      <c r="E100" s="62" t="s">
        <v>600</v>
      </c>
      <c r="F100" s="62" t="s">
        <v>601</v>
      </c>
      <c r="G100" s="61" t="s">
        <v>602</v>
      </c>
      <c r="H100" s="63" t="s">
        <v>71</v>
      </c>
      <c r="I100" s="64" t="s">
        <v>686</v>
      </c>
      <c r="J100" s="65" t="s">
        <v>687</v>
      </c>
      <c r="K100" s="64" t="s">
        <v>688</v>
      </c>
      <c r="L100" s="54" t="s">
        <v>991</v>
      </c>
      <c r="M100" s="64" t="s">
        <v>689</v>
      </c>
      <c r="N100" s="54" t="s">
        <v>690</v>
      </c>
      <c r="O100" s="54"/>
      <c r="P100" s="54"/>
      <c r="Q100" s="54"/>
      <c r="R100" s="54"/>
      <c r="S100" s="54"/>
      <c r="T100" s="54"/>
      <c r="U100" s="54"/>
      <c r="V100" s="54"/>
      <c r="W100" s="54"/>
      <c r="X100" s="54"/>
      <c r="Y100" s="54"/>
      <c r="Z100" s="54"/>
      <c r="AA100" s="54"/>
      <c r="AB100" s="54"/>
      <c r="AC100" s="54"/>
      <c r="AD100" s="78"/>
      <c r="AE100" s="78"/>
      <c r="AF100" s="78"/>
    </row>
    <row r="101" spans="1:32" s="37" customFormat="1" ht="209.25" hidden="1" customHeight="1" x14ac:dyDescent="0.25">
      <c r="A101" s="40" t="s">
        <v>65</v>
      </c>
      <c r="B101" s="40" t="s">
        <v>66</v>
      </c>
      <c r="C101" s="48">
        <v>57</v>
      </c>
      <c r="D101" s="61" t="s">
        <v>599</v>
      </c>
      <c r="E101" s="62" t="s">
        <v>600</v>
      </c>
      <c r="F101" s="62" t="s">
        <v>601</v>
      </c>
      <c r="G101" s="61" t="s">
        <v>602</v>
      </c>
      <c r="H101" s="63" t="s">
        <v>71</v>
      </c>
      <c r="I101" s="64" t="s">
        <v>691</v>
      </c>
      <c r="J101" s="65" t="s">
        <v>692</v>
      </c>
      <c r="K101" s="64" t="s">
        <v>693</v>
      </c>
      <c r="L101" s="54" t="s">
        <v>694</v>
      </c>
      <c r="M101" s="64" t="s">
        <v>695</v>
      </c>
      <c r="N101" s="54" t="s">
        <v>696</v>
      </c>
      <c r="O101" s="64" t="s">
        <v>697</v>
      </c>
      <c r="P101" s="54" t="s">
        <v>698</v>
      </c>
      <c r="Q101" s="64" t="s">
        <v>699</v>
      </c>
      <c r="R101" s="54" t="s">
        <v>700</v>
      </c>
      <c r="S101" s="64" t="s">
        <v>701</v>
      </c>
      <c r="T101" s="54" t="s">
        <v>702</v>
      </c>
      <c r="U101" s="64" t="s">
        <v>703</v>
      </c>
      <c r="V101" s="54" t="s">
        <v>704</v>
      </c>
      <c r="W101" s="64" t="s">
        <v>705</v>
      </c>
      <c r="X101" s="54" t="s">
        <v>706</v>
      </c>
      <c r="Y101" s="54"/>
      <c r="Z101" s="54"/>
      <c r="AA101" s="54"/>
      <c r="AB101" s="54"/>
      <c r="AC101" s="54"/>
      <c r="AD101" s="78"/>
      <c r="AE101" s="78"/>
      <c r="AF101" s="78"/>
    </row>
    <row r="102" spans="1:32" s="37" customFormat="1" ht="38" hidden="1" x14ac:dyDescent="0.25">
      <c r="A102" s="40" t="s">
        <v>65</v>
      </c>
      <c r="B102" s="40" t="s">
        <v>66</v>
      </c>
      <c r="C102" s="48">
        <v>58</v>
      </c>
      <c r="D102" s="61" t="s">
        <v>599</v>
      </c>
      <c r="E102" s="62" t="s">
        <v>600</v>
      </c>
      <c r="F102" s="62" t="s">
        <v>601</v>
      </c>
      <c r="G102" s="61" t="s">
        <v>602</v>
      </c>
      <c r="H102" s="63" t="s">
        <v>71</v>
      </c>
      <c r="I102" s="64" t="s">
        <v>707</v>
      </c>
      <c r="J102" s="65" t="s">
        <v>708</v>
      </c>
      <c r="K102" s="64" t="s">
        <v>709</v>
      </c>
      <c r="L102" s="54" t="s">
        <v>710</v>
      </c>
      <c r="M102" s="64" t="s">
        <v>711</v>
      </c>
      <c r="N102" s="54" t="s">
        <v>712</v>
      </c>
      <c r="O102" s="64" t="s">
        <v>713</v>
      </c>
      <c r="P102" s="54" t="s">
        <v>714</v>
      </c>
      <c r="Q102" s="64" t="s">
        <v>715</v>
      </c>
      <c r="R102" s="54" t="s">
        <v>716</v>
      </c>
      <c r="S102" s="54"/>
      <c r="T102" s="54"/>
      <c r="U102" s="54"/>
      <c r="V102" s="54"/>
      <c r="W102" s="54"/>
      <c r="X102" s="54"/>
      <c r="Y102" s="54"/>
      <c r="Z102" s="54"/>
      <c r="AA102" s="54"/>
      <c r="AB102" s="54"/>
      <c r="AC102" s="54"/>
      <c r="AD102" s="78"/>
      <c r="AE102" s="78"/>
      <c r="AF102" s="78"/>
    </row>
    <row r="103" spans="1:32" s="37" customFormat="1" ht="75.5" hidden="1" x14ac:dyDescent="0.25">
      <c r="A103" s="40" t="s">
        <v>65</v>
      </c>
      <c r="B103" s="40" t="s">
        <v>66</v>
      </c>
      <c r="C103" s="48">
        <v>59</v>
      </c>
      <c r="D103" s="61" t="s">
        <v>599</v>
      </c>
      <c r="E103" s="62" t="s">
        <v>600</v>
      </c>
      <c r="F103" s="62" t="s">
        <v>601</v>
      </c>
      <c r="G103" s="61" t="s">
        <v>717</v>
      </c>
      <c r="H103" s="63" t="s">
        <v>71</v>
      </c>
      <c r="I103" s="64" t="s">
        <v>718</v>
      </c>
      <c r="J103" s="65" t="s">
        <v>719</v>
      </c>
      <c r="K103" s="64" t="s">
        <v>720</v>
      </c>
      <c r="L103" s="54" t="s">
        <v>721</v>
      </c>
      <c r="M103" s="64" t="s">
        <v>722</v>
      </c>
      <c r="N103" s="54" t="s">
        <v>723</v>
      </c>
      <c r="O103" s="54"/>
      <c r="P103" s="54"/>
      <c r="Q103" s="54"/>
      <c r="R103" s="54"/>
      <c r="S103" s="54"/>
      <c r="T103" s="54"/>
      <c r="U103" s="54"/>
      <c r="V103" s="54"/>
      <c r="W103" s="54"/>
      <c r="X103" s="54"/>
      <c r="Y103" s="54"/>
      <c r="Z103" s="54"/>
      <c r="AA103" s="54"/>
      <c r="AB103" s="54"/>
      <c r="AC103" s="54"/>
      <c r="AD103" s="78"/>
      <c r="AE103" s="78"/>
      <c r="AF103" s="78"/>
    </row>
    <row r="104" spans="1:32" s="37" customFormat="1" ht="204" hidden="1" customHeight="1" x14ac:dyDescent="0.25">
      <c r="A104" s="40" t="s">
        <v>65</v>
      </c>
      <c r="B104" s="40" t="s">
        <v>66</v>
      </c>
      <c r="C104" s="48">
        <v>60</v>
      </c>
      <c r="D104" s="61" t="s">
        <v>599</v>
      </c>
      <c r="E104" s="62" t="s">
        <v>600</v>
      </c>
      <c r="F104" s="62" t="s">
        <v>601</v>
      </c>
      <c r="G104" s="61" t="s">
        <v>717</v>
      </c>
      <c r="H104" s="63" t="s">
        <v>71</v>
      </c>
      <c r="I104" s="64" t="s">
        <v>724</v>
      </c>
      <c r="J104" s="65" t="s">
        <v>725</v>
      </c>
      <c r="K104" s="64" t="s">
        <v>726</v>
      </c>
      <c r="L104" s="54" t="s">
        <v>727</v>
      </c>
      <c r="M104" s="64" t="s">
        <v>728</v>
      </c>
      <c r="N104" s="54" t="s">
        <v>729</v>
      </c>
      <c r="O104" s="64" t="s">
        <v>730</v>
      </c>
      <c r="P104" s="54" t="s">
        <v>731</v>
      </c>
      <c r="Q104" s="64" t="s">
        <v>732</v>
      </c>
      <c r="R104" s="54" t="s">
        <v>733</v>
      </c>
      <c r="S104" s="64" t="s">
        <v>734</v>
      </c>
      <c r="T104" s="54" t="s">
        <v>735</v>
      </c>
      <c r="U104" s="54"/>
      <c r="V104" s="54"/>
      <c r="W104" s="54"/>
      <c r="X104" s="54"/>
      <c r="Y104" s="54"/>
      <c r="Z104" s="54"/>
      <c r="AA104" s="54"/>
      <c r="AB104" s="54"/>
      <c r="AC104" s="54"/>
      <c r="AD104" s="78"/>
      <c r="AE104" s="78"/>
      <c r="AF104" s="78"/>
    </row>
    <row r="105" spans="1:32" s="37" customFormat="1" ht="88" hidden="1" x14ac:dyDescent="0.25">
      <c r="A105" s="40" t="s">
        <v>65</v>
      </c>
      <c r="B105" s="40" t="s">
        <v>66</v>
      </c>
      <c r="C105" s="48">
        <v>61</v>
      </c>
      <c r="D105" s="61" t="s">
        <v>599</v>
      </c>
      <c r="E105" s="62" t="s">
        <v>600</v>
      </c>
      <c r="F105" s="62" t="s">
        <v>601</v>
      </c>
      <c r="G105" s="61" t="s">
        <v>736</v>
      </c>
      <c r="H105" s="63" t="s">
        <v>71</v>
      </c>
      <c r="I105" s="64" t="s">
        <v>737</v>
      </c>
      <c r="J105" s="65" t="s">
        <v>738</v>
      </c>
      <c r="K105" s="64" t="s">
        <v>739</v>
      </c>
      <c r="L105" s="54" t="s">
        <v>740</v>
      </c>
      <c r="M105" s="64" t="s">
        <v>741</v>
      </c>
      <c r="N105" s="54" t="s">
        <v>723</v>
      </c>
      <c r="O105" s="54"/>
      <c r="P105" s="54"/>
      <c r="Q105" s="54"/>
      <c r="R105" s="54"/>
      <c r="S105" s="54"/>
      <c r="T105" s="54"/>
      <c r="U105" s="54"/>
      <c r="V105" s="54"/>
      <c r="W105" s="54"/>
      <c r="X105" s="54"/>
      <c r="Y105" s="54"/>
      <c r="Z105" s="54"/>
      <c r="AA105" s="54"/>
      <c r="AB105" s="54"/>
      <c r="AC105" s="54"/>
      <c r="AD105" s="78"/>
      <c r="AE105" s="78"/>
      <c r="AF105" s="78"/>
    </row>
    <row r="106" spans="1:32" s="37" customFormat="1" ht="214.5" hidden="1" customHeight="1" x14ac:dyDescent="0.25">
      <c r="A106" s="40" t="s">
        <v>65</v>
      </c>
      <c r="B106" s="40" t="s">
        <v>66</v>
      </c>
      <c r="C106" s="48">
        <v>62</v>
      </c>
      <c r="D106" s="61" t="s">
        <v>599</v>
      </c>
      <c r="E106" s="62" t="s">
        <v>600</v>
      </c>
      <c r="F106" s="62" t="s">
        <v>601</v>
      </c>
      <c r="G106" s="61" t="s">
        <v>736</v>
      </c>
      <c r="H106" s="63" t="s">
        <v>71</v>
      </c>
      <c r="I106" s="64" t="s">
        <v>742</v>
      </c>
      <c r="J106" s="65" t="s">
        <v>743</v>
      </c>
      <c r="K106" s="64" t="s">
        <v>744</v>
      </c>
      <c r="L106" s="54" t="s">
        <v>989</v>
      </c>
      <c r="M106" s="64" t="s">
        <v>745</v>
      </c>
      <c r="N106" s="54" t="s">
        <v>746</v>
      </c>
      <c r="O106" s="64" t="s">
        <v>747</v>
      </c>
      <c r="P106" s="54" t="s">
        <v>748</v>
      </c>
      <c r="Q106" s="64" t="s">
        <v>749</v>
      </c>
      <c r="R106" s="54" t="s">
        <v>733</v>
      </c>
      <c r="S106" s="64" t="s">
        <v>750</v>
      </c>
      <c r="T106" s="54" t="s">
        <v>751</v>
      </c>
      <c r="U106" s="54"/>
      <c r="V106" s="54"/>
      <c r="W106" s="54"/>
      <c r="X106" s="54"/>
      <c r="Y106" s="54"/>
      <c r="Z106" s="54"/>
      <c r="AA106" s="54"/>
      <c r="AB106" s="54"/>
      <c r="AC106" s="54"/>
      <c r="AD106" s="78"/>
      <c r="AE106" s="78"/>
      <c r="AF106" s="78"/>
    </row>
    <row r="107" spans="1:32" s="37" customFormat="1" ht="75" hidden="1" x14ac:dyDescent="0.25">
      <c r="A107" s="40" t="s">
        <v>65</v>
      </c>
      <c r="B107" s="40" t="s">
        <v>66</v>
      </c>
      <c r="C107" s="48">
        <v>63</v>
      </c>
      <c r="D107" s="61" t="s">
        <v>599</v>
      </c>
      <c r="E107" s="62" t="s">
        <v>600</v>
      </c>
      <c r="F107" s="62" t="s">
        <v>752</v>
      </c>
      <c r="G107" s="61" t="s">
        <v>753</v>
      </c>
      <c r="H107" s="63" t="s">
        <v>754</v>
      </c>
      <c r="I107" s="64" t="s">
        <v>755</v>
      </c>
      <c r="J107" s="65" t="s">
        <v>756</v>
      </c>
      <c r="K107" s="79"/>
      <c r="L107" s="80"/>
      <c r="M107" s="79"/>
      <c r="N107" s="80"/>
      <c r="O107" s="54"/>
      <c r="P107" s="54"/>
      <c r="Q107" s="54"/>
      <c r="R107" s="54"/>
      <c r="S107" s="54"/>
      <c r="T107" s="54"/>
      <c r="U107" s="54"/>
      <c r="V107" s="54"/>
      <c r="W107" s="54"/>
      <c r="X107" s="54"/>
      <c r="Y107" s="54"/>
      <c r="Z107" s="54"/>
      <c r="AA107" s="54"/>
      <c r="AB107" s="54"/>
      <c r="AC107" s="54"/>
      <c r="AD107" s="78"/>
      <c r="AE107" s="78"/>
      <c r="AF107" s="78"/>
    </row>
    <row r="108" spans="1:32" s="37" customFormat="1" ht="261.75" hidden="1" customHeight="1" x14ac:dyDescent="0.25">
      <c r="A108" s="40" t="s">
        <v>65</v>
      </c>
      <c r="B108" s="40" t="s">
        <v>66</v>
      </c>
      <c r="C108" s="48">
        <v>64</v>
      </c>
      <c r="D108" s="61" t="s">
        <v>599</v>
      </c>
      <c r="E108" s="62" t="s">
        <v>600</v>
      </c>
      <c r="F108" s="62" t="s">
        <v>752</v>
      </c>
      <c r="G108" s="61" t="s">
        <v>757</v>
      </c>
      <c r="H108" s="63" t="s">
        <v>754</v>
      </c>
      <c r="I108" s="64" t="s">
        <v>758</v>
      </c>
      <c r="J108" s="65" t="s">
        <v>759</v>
      </c>
      <c r="K108" s="79"/>
      <c r="L108" s="80"/>
      <c r="M108" s="79"/>
      <c r="N108" s="80"/>
      <c r="O108" s="54"/>
      <c r="P108" s="54"/>
      <c r="Q108" s="54"/>
      <c r="R108" s="54"/>
      <c r="S108" s="54"/>
      <c r="T108" s="54"/>
      <c r="U108" s="54"/>
      <c r="V108" s="54"/>
      <c r="W108" s="54"/>
      <c r="X108" s="54"/>
      <c r="Y108" s="54"/>
      <c r="Z108" s="54"/>
      <c r="AA108" s="54"/>
      <c r="AB108" s="54"/>
      <c r="AC108" s="54"/>
      <c r="AD108" s="78"/>
      <c r="AE108" s="78"/>
      <c r="AF108" s="78"/>
    </row>
    <row r="109" spans="1:32" s="37" customFormat="1" ht="79.5" hidden="1" customHeight="1" x14ac:dyDescent="0.25">
      <c r="A109" s="40" t="s">
        <v>65</v>
      </c>
      <c r="B109" s="40" t="s">
        <v>66</v>
      </c>
      <c r="C109" s="48">
        <v>65</v>
      </c>
      <c r="D109" s="61" t="s">
        <v>599</v>
      </c>
      <c r="E109" s="62" t="s">
        <v>600</v>
      </c>
      <c r="F109" s="62" t="s">
        <v>752</v>
      </c>
      <c r="G109" s="61" t="s">
        <v>760</v>
      </c>
      <c r="H109" s="63" t="s">
        <v>754</v>
      </c>
      <c r="I109" s="64" t="s">
        <v>761</v>
      </c>
      <c r="J109" s="65" t="s">
        <v>762</v>
      </c>
      <c r="K109" s="79"/>
      <c r="L109" s="80"/>
      <c r="M109" s="79"/>
      <c r="N109" s="80"/>
      <c r="O109" s="54"/>
      <c r="P109" s="54"/>
      <c r="Q109" s="54"/>
      <c r="R109" s="54"/>
      <c r="S109" s="54"/>
      <c r="T109" s="54"/>
      <c r="U109" s="54"/>
      <c r="V109" s="54"/>
      <c r="W109" s="54"/>
      <c r="X109" s="54"/>
      <c r="Y109" s="54"/>
      <c r="Z109" s="54"/>
      <c r="AA109" s="54"/>
      <c r="AB109" s="54"/>
      <c r="AC109" s="54"/>
      <c r="AD109" s="78"/>
      <c r="AE109" s="78"/>
      <c r="AF109" s="78"/>
    </row>
    <row r="110" spans="1:32" s="45" customFormat="1" ht="108" hidden="1" customHeight="1" x14ac:dyDescent="0.25">
      <c r="A110" s="40" t="s">
        <v>65</v>
      </c>
      <c r="B110" s="40" t="s">
        <v>66</v>
      </c>
      <c r="C110" s="48">
        <v>66</v>
      </c>
      <c r="D110" s="61" t="s">
        <v>763</v>
      </c>
      <c r="E110" s="62" t="s">
        <v>764</v>
      </c>
      <c r="F110" s="62" t="s">
        <v>765</v>
      </c>
      <c r="G110" s="58" t="s">
        <v>766</v>
      </c>
      <c r="H110" s="63" t="s">
        <v>71</v>
      </c>
      <c r="I110" s="64" t="s">
        <v>767</v>
      </c>
      <c r="J110" s="81" t="s">
        <v>768</v>
      </c>
      <c r="K110" s="64" t="s">
        <v>769</v>
      </c>
      <c r="L110" s="82" t="s">
        <v>770</v>
      </c>
      <c r="M110" s="64" t="s">
        <v>771</v>
      </c>
      <c r="N110" s="54" t="s">
        <v>772</v>
      </c>
      <c r="O110" s="64" t="s">
        <v>773</v>
      </c>
      <c r="P110" s="54" t="s">
        <v>774</v>
      </c>
      <c r="Q110" s="64"/>
      <c r="R110" s="54"/>
      <c r="S110" s="54"/>
      <c r="T110" s="54"/>
      <c r="U110" s="54"/>
      <c r="V110" s="54"/>
      <c r="W110" s="54"/>
      <c r="X110" s="54"/>
      <c r="Y110" s="54"/>
      <c r="Z110" s="54"/>
      <c r="AA110" s="54"/>
      <c r="AB110" s="54"/>
      <c r="AC110" s="54"/>
      <c r="AD110" s="54"/>
      <c r="AE110" s="54"/>
      <c r="AF110" s="54"/>
    </row>
    <row r="111" spans="1:32" s="45" customFormat="1" ht="108" hidden="1" customHeight="1" x14ac:dyDescent="0.25">
      <c r="A111" s="40" t="s">
        <v>65</v>
      </c>
      <c r="B111" s="40" t="s">
        <v>66</v>
      </c>
      <c r="C111" s="48">
        <v>67</v>
      </c>
      <c r="D111" s="61" t="s">
        <v>763</v>
      </c>
      <c r="E111" s="62" t="s">
        <v>764</v>
      </c>
      <c r="F111" s="62" t="s">
        <v>765</v>
      </c>
      <c r="G111" s="58" t="s">
        <v>766</v>
      </c>
      <c r="H111" s="63" t="s">
        <v>71</v>
      </c>
      <c r="I111" s="64" t="s">
        <v>775</v>
      </c>
      <c r="J111" s="81" t="s">
        <v>776</v>
      </c>
      <c r="K111" s="64" t="s">
        <v>777</v>
      </c>
      <c r="L111" s="82" t="s">
        <v>778</v>
      </c>
      <c r="M111" s="64" t="s">
        <v>779</v>
      </c>
      <c r="N111" s="54" t="s">
        <v>780</v>
      </c>
      <c r="O111" s="64"/>
      <c r="P111" s="54"/>
      <c r="Q111" s="64"/>
      <c r="R111" s="54"/>
      <c r="S111" s="54"/>
      <c r="T111" s="54"/>
      <c r="U111" s="54"/>
      <c r="V111" s="54"/>
      <c r="W111" s="54"/>
      <c r="X111" s="54"/>
      <c r="Y111" s="54"/>
      <c r="Z111" s="54"/>
      <c r="AA111" s="54"/>
      <c r="AB111" s="54"/>
      <c r="AC111" s="54"/>
      <c r="AD111" s="54"/>
      <c r="AE111" s="54"/>
      <c r="AF111" s="54"/>
    </row>
    <row r="112" spans="1:32" s="45" customFormat="1" ht="108" hidden="1" customHeight="1" x14ac:dyDescent="0.25">
      <c r="A112" s="40" t="s">
        <v>65</v>
      </c>
      <c r="B112" s="40" t="s">
        <v>66</v>
      </c>
      <c r="C112" s="48">
        <v>68</v>
      </c>
      <c r="D112" s="61" t="s">
        <v>763</v>
      </c>
      <c r="E112" s="62" t="s">
        <v>764</v>
      </c>
      <c r="F112" s="62" t="s">
        <v>765</v>
      </c>
      <c r="G112" s="58" t="s">
        <v>781</v>
      </c>
      <c r="H112" s="63" t="s">
        <v>71</v>
      </c>
      <c r="I112" s="64" t="s">
        <v>782</v>
      </c>
      <c r="J112" s="81" t="s">
        <v>783</v>
      </c>
      <c r="K112" s="64" t="s">
        <v>784</v>
      </c>
      <c r="L112" s="82" t="s">
        <v>785</v>
      </c>
      <c r="M112" s="64" t="s">
        <v>786</v>
      </c>
      <c r="N112" s="54" t="s">
        <v>787</v>
      </c>
      <c r="O112" s="64"/>
      <c r="P112" s="54"/>
      <c r="Q112" s="64"/>
      <c r="R112" s="54"/>
      <c r="S112" s="54"/>
      <c r="T112" s="54"/>
      <c r="U112" s="54"/>
      <c r="V112" s="54"/>
      <c r="W112" s="54"/>
      <c r="X112" s="54"/>
      <c r="Y112" s="54"/>
      <c r="Z112" s="54"/>
      <c r="AA112" s="54"/>
      <c r="AB112" s="54"/>
      <c r="AC112" s="54"/>
      <c r="AD112" s="54"/>
      <c r="AE112" s="54"/>
      <c r="AF112" s="54"/>
    </row>
    <row r="113" spans="1:32" s="45" customFormat="1" ht="108" hidden="1" customHeight="1" x14ac:dyDescent="0.25">
      <c r="A113" s="40" t="s">
        <v>65</v>
      </c>
      <c r="B113" s="40" t="s">
        <v>66</v>
      </c>
      <c r="C113" s="48">
        <v>69</v>
      </c>
      <c r="D113" s="61" t="s">
        <v>763</v>
      </c>
      <c r="E113" s="62" t="s">
        <v>764</v>
      </c>
      <c r="F113" s="62" t="s">
        <v>765</v>
      </c>
      <c r="G113" s="58" t="s">
        <v>781</v>
      </c>
      <c r="H113" s="63" t="s">
        <v>71</v>
      </c>
      <c r="I113" s="64" t="s">
        <v>788</v>
      </c>
      <c r="J113" s="81" t="s">
        <v>789</v>
      </c>
      <c r="K113" s="64" t="s">
        <v>790</v>
      </c>
      <c r="L113" s="82" t="s">
        <v>791</v>
      </c>
      <c r="M113" s="64" t="s">
        <v>792</v>
      </c>
      <c r="N113" s="54" t="s">
        <v>787</v>
      </c>
      <c r="O113" s="64"/>
      <c r="P113" s="54"/>
      <c r="Q113" s="64"/>
      <c r="R113" s="54"/>
      <c r="S113" s="54"/>
      <c r="T113" s="54"/>
      <c r="U113" s="54"/>
      <c r="V113" s="54"/>
      <c r="W113" s="54"/>
      <c r="X113" s="54"/>
      <c r="Y113" s="54"/>
      <c r="Z113" s="54"/>
      <c r="AA113" s="54"/>
      <c r="AB113" s="54"/>
      <c r="AC113" s="54"/>
      <c r="AD113" s="54"/>
      <c r="AE113" s="54"/>
      <c r="AF113" s="54"/>
    </row>
    <row r="114" spans="1:32" s="45" customFormat="1" ht="108" hidden="1" customHeight="1" x14ac:dyDescent="0.25">
      <c r="A114" s="40" t="s">
        <v>65</v>
      </c>
      <c r="B114" s="40" t="s">
        <v>66</v>
      </c>
      <c r="C114" s="48">
        <v>70</v>
      </c>
      <c r="D114" s="61" t="s">
        <v>763</v>
      </c>
      <c r="E114" s="62" t="s">
        <v>764</v>
      </c>
      <c r="F114" s="62" t="s">
        <v>765</v>
      </c>
      <c r="G114" s="58" t="s">
        <v>793</v>
      </c>
      <c r="H114" s="63" t="s">
        <v>71</v>
      </c>
      <c r="I114" s="64" t="s">
        <v>794</v>
      </c>
      <c r="J114" s="81" t="s">
        <v>795</v>
      </c>
      <c r="K114" s="64" t="s">
        <v>796</v>
      </c>
      <c r="L114" s="82" t="s">
        <v>797</v>
      </c>
      <c r="M114" s="64" t="s">
        <v>798</v>
      </c>
      <c r="N114" s="54" t="s">
        <v>799</v>
      </c>
      <c r="O114" s="64"/>
      <c r="P114" s="54"/>
      <c r="Q114" s="64"/>
      <c r="R114" s="54"/>
      <c r="S114" s="54"/>
      <c r="T114" s="54"/>
      <c r="U114" s="54"/>
      <c r="V114" s="54"/>
      <c r="W114" s="54"/>
      <c r="X114" s="54"/>
      <c r="Y114" s="54"/>
      <c r="Z114" s="54"/>
      <c r="AA114" s="54"/>
      <c r="AB114" s="54"/>
      <c r="AC114" s="54"/>
      <c r="AD114" s="54"/>
      <c r="AE114" s="54"/>
      <c r="AF114" s="54"/>
    </row>
    <row r="115" spans="1:32" s="37" customFormat="1" ht="165.75" hidden="1" customHeight="1" x14ac:dyDescent="0.25">
      <c r="A115" s="40" t="s">
        <v>65</v>
      </c>
      <c r="B115" s="40" t="s">
        <v>66</v>
      </c>
      <c r="C115" s="48">
        <v>71</v>
      </c>
      <c r="D115" s="61" t="s">
        <v>800</v>
      </c>
      <c r="E115" s="62" t="s">
        <v>801</v>
      </c>
      <c r="F115" s="62" t="s">
        <v>801</v>
      </c>
      <c r="G115" s="58" t="s">
        <v>802</v>
      </c>
      <c r="H115" s="63" t="s">
        <v>71</v>
      </c>
      <c r="I115" s="64" t="s">
        <v>803</v>
      </c>
      <c r="J115" s="81" t="s">
        <v>804</v>
      </c>
      <c r="K115" s="64" t="s">
        <v>805</v>
      </c>
      <c r="L115" s="82" t="s">
        <v>806</v>
      </c>
      <c r="M115" s="64" t="s">
        <v>807</v>
      </c>
      <c r="N115" s="54" t="s">
        <v>808</v>
      </c>
      <c r="O115" s="64" t="s">
        <v>809</v>
      </c>
      <c r="P115" s="54" t="s">
        <v>810</v>
      </c>
      <c r="Q115" s="64" t="s">
        <v>811</v>
      </c>
      <c r="R115" s="54" t="s">
        <v>812</v>
      </c>
      <c r="S115" s="54"/>
      <c r="T115" s="54"/>
      <c r="U115" s="54"/>
      <c r="V115" s="54"/>
      <c r="W115" s="54"/>
      <c r="X115" s="54"/>
      <c r="Y115" s="54"/>
      <c r="Z115" s="54"/>
      <c r="AA115" s="54"/>
      <c r="AB115" s="54"/>
      <c r="AC115" s="54"/>
      <c r="AD115" s="54"/>
      <c r="AE115" s="54"/>
      <c r="AF115" s="54"/>
    </row>
    <row r="116" spans="1:32" s="37" customFormat="1" ht="84" hidden="1" customHeight="1" x14ac:dyDescent="0.25">
      <c r="A116" s="40" t="s">
        <v>65</v>
      </c>
      <c r="B116" s="40" t="s">
        <v>66</v>
      </c>
      <c r="C116" s="48">
        <v>72</v>
      </c>
      <c r="D116" s="61" t="s">
        <v>800</v>
      </c>
      <c r="E116" s="62" t="s">
        <v>801</v>
      </c>
      <c r="F116" s="62" t="s">
        <v>801</v>
      </c>
      <c r="G116" s="58" t="s">
        <v>802</v>
      </c>
      <c r="H116" s="63" t="s">
        <v>754</v>
      </c>
      <c r="I116" s="64" t="s">
        <v>813</v>
      </c>
      <c r="J116" s="81" t="s">
        <v>814</v>
      </c>
      <c r="K116" s="64"/>
      <c r="L116" s="63" t="s">
        <v>815</v>
      </c>
      <c r="M116" s="64"/>
      <c r="N116" s="54"/>
      <c r="O116" s="54"/>
      <c r="P116" s="54"/>
      <c r="Q116" s="54"/>
      <c r="R116" s="54"/>
      <c r="S116" s="54"/>
      <c r="T116" s="54"/>
      <c r="U116" s="54"/>
      <c r="V116" s="54"/>
      <c r="W116" s="54"/>
      <c r="X116" s="54"/>
      <c r="Y116" s="54"/>
      <c r="Z116" s="54"/>
      <c r="AA116" s="54"/>
      <c r="AB116" s="54"/>
      <c r="AC116" s="54"/>
      <c r="AD116" s="54"/>
      <c r="AE116" s="54"/>
      <c r="AF116" s="54"/>
    </row>
    <row r="117" spans="1:32" s="37" customFormat="1" ht="112.5" hidden="1" customHeight="1" x14ac:dyDescent="0.25">
      <c r="A117" s="40" t="s">
        <v>65</v>
      </c>
      <c r="B117" s="40" t="s">
        <v>66</v>
      </c>
      <c r="C117" s="48">
        <v>73</v>
      </c>
      <c r="D117" s="83" t="s">
        <v>800</v>
      </c>
      <c r="E117" s="84" t="s">
        <v>801</v>
      </c>
      <c r="F117" s="84" t="s">
        <v>801</v>
      </c>
      <c r="G117" s="85" t="s">
        <v>816</v>
      </c>
      <c r="H117" s="86" t="s">
        <v>71</v>
      </c>
      <c r="I117" s="87" t="s">
        <v>817</v>
      </c>
      <c r="J117" s="88" t="s">
        <v>818</v>
      </c>
      <c r="K117" s="87" t="s">
        <v>819</v>
      </c>
      <c r="L117" s="89" t="s">
        <v>820</v>
      </c>
      <c r="M117" s="87" t="s">
        <v>821</v>
      </c>
      <c r="N117" s="90" t="s">
        <v>808</v>
      </c>
      <c r="O117" s="63" t="s">
        <v>822</v>
      </c>
      <c r="P117" s="90" t="s">
        <v>810</v>
      </c>
      <c r="Q117" s="87" t="s">
        <v>823</v>
      </c>
      <c r="R117" s="90" t="s">
        <v>812</v>
      </c>
      <c r="S117" s="90"/>
      <c r="T117" s="90"/>
      <c r="U117" s="90"/>
      <c r="V117" s="90"/>
      <c r="W117" s="90"/>
      <c r="X117" s="90"/>
      <c r="Y117" s="90"/>
      <c r="Z117" s="90"/>
      <c r="AA117" s="90"/>
      <c r="AB117" s="90"/>
      <c r="AC117" s="90"/>
      <c r="AD117" s="90"/>
      <c r="AE117" s="90"/>
      <c r="AF117" s="90"/>
    </row>
    <row r="118" spans="1:32" s="45" customFormat="1" ht="165.75" hidden="1" customHeight="1" x14ac:dyDescent="0.25">
      <c r="A118" s="40" t="s">
        <v>65</v>
      </c>
      <c r="B118" s="40" t="s">
        <v>66</v>
      </c>
      <c r="C118" s="48">
        <v>74</v>
      </c>
      <c r="D118" s="61" t="s">
        <v>800</v>
      </c>
      <c r="E118" s="62" t="s">
        <v>801</v>
      </c>
      <c r="F118" s="62" t="s">
        <v>801</v>
      </c>
      <c r="G118" s="58" t="s">
        <v>824</v>
      </c>
      <c r="H118" s="63" t="s">
        <v>71</v>
      </c>
      <c r="I118" s="64" t="s">
        <v>825</v>
      </c>
      <c r="J118" s="81" t="s">
        <v>826</v>
      </c>
      <c r="K118" s="64" t="s">
        <v>827</v>
      </c>
      <c r="L118" s="82" t="s">
        <v>828</v>
      </c>
      <c r="M118" s="64" t="s">
        <v>829</v>
      </c>
      <c r="N118" s="54" t="s">
        <v>808</v>
      </c>
      <c r="O118" s="64" t="s">
        <v>830</v>
      </c>
      <c r="P118" s="54" t="s">
        <v>810</v>
      </c>
      <c r="Q118" s="64" t="s">
        <v>831</v>
      </c>
      <c r="R118" s="54" t="s">
        <v>812</v>
      </c>
      <c r="S118" s="54"/>
      <c r="T118" s="54"/>
      <c r="U118" s="54"/>
      <c r="V118" s="54"/>
      <c r="W118" s="54"/>
      <c r="X118" s="54"/>
      <c r="Y118" s="54"/>
      <c r="Z118" s="54"/>
      <c r="AA118" s="54"/>
      <c r="AB118" s="54"/>
      <c r="AC118" s="54"/>
      <c r="AD118" s="54"/>
      <c r="AE118" s="54"/>
      <c r="AF118" s="54"/>
    </row>
    <row r="119" spans="1:32" s="45" customFormat="1" ht="112.5" hidden="1" customHeight="1" x14ac:dyDescent="0.25">
      <c r="A119" s="40" t="s">
        <v>65</v>
      </c>
      <c r="B119" s="40" t="s">
        <v>66</v>
      </c>
      <c r="C119" s="48">
        <v>75</v>
      </c>
      <c r="D119" s="83" t="s">
        <v>800</v>
      </c>
      <c r="E119" s="84" t="s">
        <v>801</v>
      </c>
      <c r="F119" s="84" t="s">
        <v>801</v>
      </c>
      <c r="G119" s="85" t="s">
        <v>832</v>
      </c>
      <c r="H119" s="86" t="s">
        <v>71</v>
      </c>
      <c r="I119" s="87" t="s">
        <v>833</v>
      </c>
      <c r="J119" s="81" t="s">
        <v>834</v>
      </c>
      <c r="K119" s="87" t="s">
        <v>835</v>
      </c>
      <c r="L119" s="89" t="s">
        <v>836</v>
      </c>
      <c r="M119" s="87" t="s">
        <v>837</v>
      </c>
      <c r="N119" s="90" t="s">
        <v>808</v>
      </c>
      <c r="O119" s="63" t="s">
        <v>838</v>
      </c>
      <c r="P119" s="90" t="s">
        <v>810</v>
      </c>
      <c r="Q119" s="87" t="s">
        <v>839</v>
      </c>
      <c r="R119" s="90" t="s">
        <v>812</v>
      </c>
      <c r="S119" s="90"/>
      <c r="T119" s="90"/>
      <c r="U119" s="90"/>
      <c r="V119" s="90"/>
      <c r="W119" s="90"/>
      <c r="X119" s="90"/>
      <c r="Y119" s="90"/>
      <c r="Z119" s="90"/>
      <c r="AA119" s="90"/>
      <c r="AB119" s="90"/>
      <c r="AC119" s="90"/>
      <c r="AD119" s="90"/>
      <c r="AE119" s="90"/>
      <c r="AF119" s="90"/>
    </row>
    <row r="120" spans="1:32" s="19" customFormat="1" ht="124" hidden="1" customHeight="1" x14ac:dyDescent="0.35">
      <c r="A120" s="40" t="s">
        <v>65</v>
      </c>
      <c r="B120" s="40" t="s">
        <v>66</v>
      </c>
      <c r="C120" s="48">
        <v>76</v>
      </c>
      <c r="D120" s="5" t="s">
        <v>840</v>
      </c>
      <c r="E120" s="91" t="s">
        <v>841</v>
      </c>
      <c r="F120" s="69" t="s">
        <v>842</v>
      </c>
      <c r="G120" s="91" t="s">
        <v>842</v>
      </c>
      <c r="H120" s="63" t="s">
        <v>71</v>
      </c>
      <c r="I120" s="87" t="s">
        <v>843</v>
      </c>
      <c r="J120" s="88" t="s">
        <v>844</v>
      </c>
      <c r="K120" s="63" t="s">
        <v>845</v>
      </c>
      <c r="L120" s="92" t="s">
        <v>846</v>
      </c>
      <c r="M120" s="87" t="s">
        <v>847</v>
      </c>
      <c r="N120" s="92" t="s">
        <v>848</v>
      </c>
      <c r="O120" s="93"/>
      <c r="P120" s="18"/>
      <c r="Q120" s="18"/>
      <c r="R120" s="18"/>
      <c r="S120" s="18"/>
      <c r="T120" s="18"/>
      <c r="U120" s="18"/>
      <c r="V120" s="18"/>
      <c r="W120" s="18"/>
      <c r="X120" s="18"/>
      <c r="Y120" s="18"/>
      <c r="Z120" s="18"/>
      <c r="AA120" s="18"/>
      <c r="AB120" s="18"/>
      <c r="AC120" s="18"/>
      <c r="AD120" s="18"/>
      <c r="AE120" s="18"/>
      <c r="AF120" s="18"/>
    </row>
    <row r="121" spans="1:32" s="7" customFormat="1" ht="61.4" hidden="1" customHeight="1" x14ac:dyDescent="0.35">
      <c r="A121" s="40" t="s">
        <v>65</v>
      </c>
      <c r="B121" s="40" t="s">
        <v>66</v>
      </c>
      <c r="C121" s="48">
        <v>77</v>
      </c>
      <c r="D121" s="61" t="s">
        <v>849</v>
      </c>
      <c r="E121" s="62" t="s">
        <v>849</v>
      </c>
      <c r="F121" s="62" t="s">
        <v>849</v>
      </c>
      <c r="G121" s="62" t="s">
        <v>850</v>
      </c>
      <c r="H121" s="63" t="s">
        <v>71</v>
      </c>
      <c r="I121" s="87" t="s">
        <v>851</v>
      </c>
      <c r="J121" s="88" t="s">
        <v>852</v>
      </c>
      <c r="K121" s="87" t="s">
        <v>853</v>
      </c>
      <c r="L121" s="54" t="s">
        <v>854</v>
      </c>
      <c r="M121" s="87" t="s">
        <v>855</v>
      </c>
      <c r="N121" s="82" t="s">
        <v>856</v>
      </c>
      <c r="O121" s="82"/>
      <c r="P121" s="6"/>
      <c r="Q121" s="6"/>
      <c r="R121" s="6"/>
      <c r="S121" s="6"/>
      <c r="T121" s="6"/>
      <c r="U121" s="6"/>
      <c r="V121" s="6"/>
      <c r="W121" s="6"/>
      <c r="X121" s="6"/>
      <c r="Y121" s="6"/>
      <c r="Z121" s="6"/>
      <c r="AA121" s="6"/>
      <c r="AB121" s="6"/>
      <c r="AC121" s="6"/>
      <c r="AD121" s="6"/>
      <c r="AE121" s="6"/>
      <c r="AF121" s="6"/>
    </row>
    <row r="122" spans="1:32" ht="37.5" hidden="1" x14ac:dyDescent="0.25">
      <c r="A122" s="40" t="s">
        <v>65</v>
      </c>
      <c r="B122" s="40" t="s">
        <v>66</v>
      </c>
      <c r="C122" s="48">
        <v>78</v>
      </c>
      <c r="D122" s="5" t="s">
        <v>857</v>
      </c>
      <c r="E122" s="8" t="s">
        <v>858</v>
      </c>
      <c r="F122" s="69" t="s">
        <v>859</v>
      </c>
      <c r="G122" s="69" t="s">
        <v>859</v>
      </c>
      <c r="H122" s="63" t="s">
        <v>71</v>
      </c>
      <c r="I122" s="63" t="s">
        <v>860</v>
      </c>
      <c r="J122" s="56" t="s">
        <v>861</v>
      </c>
      <c r="K122" s="63" t="s">
        <v>862</v>
      </c>
      <c r="L122" s="54" t="s">
        <v>863</v>
      </c>
      <c r="M122" s="63" t="s">
        <v>864</v>
      </c>
      <c r="N122" s="82" t="s">
        <v>865</v>
      </c>
      <c r="O122" s="82"/>
      <c r="P122" s="94"/>
      <c r="Q122" s="94"/>
      <c r="R122" s="59"/>
      <c r="S122" s="59"/>
      <c r="T122" s="59"/>
      <c r="U122" s="59"/>
      <c r="V122" s="59"/>
      <c r="W122" s="59"/>
      <c r="X122" s="57"/>
      <c r="Y122" s="57"/>
      <c r="Z122" s="57"/>
      <c r="AA122" s="57"/>
      <c r="AB122" s="57"/>
      <c r="AC122" s="57"/>
      <c r="AD122" s="57"/>
      <c r="AE122" s="57"/>
      <c r="AF122" s="57"/>
    </row>
    <row r="123" spans="1:32" ht="45" hidden="1" customHeight="1" x14ac:dyDescent="0.25">
      <c r="A123" s="40" t="s">
        <v>65</v>
      </c>
      <c r="B123" s="40" t="s">
        <v>66</v>
      </c>
      <c r="C123" s="48">
        <v>79</v>
      </c>
      <c r="D123" s="5" t="s">
        <v>857</v>
      </c>
      <c r="E123" s="8" t="s">
        <v>858</v>
      </c>
      <c r="F123" s="69" t="s">
        <v>859</v>
      </c>
      <c r="G123" s="69" t="s">
        <v>866</v>
      </c>
      <c r="H123" s="63" t="s">
        <v>71</v>
      </c>
      <c r="I123" s="63" t="s">
        <v>867</v>
      </c>
      <c r="J123" s="56" t="s">
        <v>868</v>
      </c>
      <c r="K123" s="63" t="s">
        <v>869</v>
      </c>
      <c r="L123" s="54" t="s">
        <v>870</v>
      </c>
      <c r="M123" s="63" t="s">
        <v>871</v>
      </c>
      <c r="N123" s="82" t="s">
        <v>872</v>
      </c>
      <c r="O123" s="82"/>
      <c r="P123" s="94"/>
      <c r="Q123" s="94"/>
      <c r="R123" s="59"/>
      <c r="S123" s="59"/>
      <c r="T123" s="59"/>
      <c r="U123" s="59"/>
      <c r="V123" s="59"/>
      <c r="W123" s="59"/>
      <c r="X123" s="57"/>
      <c r="Y123" s="57"/>
      <c r="Z123" s="57"/>
      <c r="AA123" s="57"/>
      <c r="AB123" s="57"/>
      <c r="AC123" s="57"/>
      <c r="AD123" s="57"/>
      <c r="AE123" s="57"/>
      <c r="AF123" s="57"/>
    </row>
    <row r="124" spans="1:32" ht="57.5" hidden="1" customHeight="1" x14ac:dyDescent="0.25">
      <c r="A124" s="40" t="s">
        <v>65</v>
      </c>
      <c r="B124" s="40" t="s">
        <v>66</v>
      </c>
      <c r="C124" s="48">
        <v>80</v>
      </c>
      <c r="D124" s="5" t="s">
        <v>857</v>
      </c>
      <c r="E124" s="8" t="s">
        <v>858</v>
      </c>
      <c r="F124" s="69" t="s">
        <v>859</v>
      </c>
      <c r="G124" s="69" t="s">
        <v>873</v>
      </c>
      <c r="H124" s="63" t="s">
        <v>71</v>
      </c>
      <c r="I124" s="63" t="s">
        <v>874</v>
      </c>
      <c r="J124" s="59" t="s">
        <v>875</v>
      </c>
      <c r="K124" s="63" t="s">
        <v>876</v>
      </c>
      <c r="L124" s="54" t="s">
        <v>863</v>
      </c>
      <c r="M124" s="63" t="s">
        <v>877</v>
      </c>
      <c r="N124" s="82" t="s">
        <v>865</v>
      </c>
    </row>
    <row r="125" spans="1:32" ht="37.5" hidden="1" x14ac:dyDescent="0.25">
      <c r="A125" s="40" t="s">
        <v>65</v>
      </c>
      <c r="B125" s="40" t="s">
        <v>66</v>
      </c>
      <c r="C125" s="48">
        <v>81</v>
      </c>
      <c r="D125" s="5" t="s">
        <v>857</v>
      </c>
      <c r="E125" s="8" t="s">
        <v>858</v>
      </c>
      <c r="F125" s="69" t="s">
        <v>859</v>
      </c>
      <c r="G125" s="69" t="s">
        <v>873</v>
      </c>
      <c r="H125" s="63" t="s">
        <v>71</v>
      </c>
      <c r="I125" s="63" t="s">
        <v>878</v>
      </c>
      <c r="J125" s="59" t="s">
        <v>879</v>
      </c>
      <c r="K125" s="63" t="s">
        <v>880</v>
      </c>
      <c r="L125" s="54" t="s">
        <v>863</v>
      </c>
      <c r="M125" s="63" t="s">
        <v>881</v>
      </c>
      <c r="N125" s="82" t="s">
        <v>865</v>
      </c>
    </row>
    <row r="126" spans="1:32" ht="26" hidden="1" x14ac:dyDescent="0.25">
      <c r="A126" s="40" t="s">
        <v>65</v>
      </c>
      <c r="B126" s="40" t="s">
        <v>66</v>
      </c>
      <c r="C126" s="48">
        <v>82</v>
      </c>
      <c r="D126" s="5" t="s">
        <v>857</v>
      </c>
      <c r="E126" s="8" t="s">
        <v>858</v>
      </c>
      <c r="F126" s="69" t="s">
        <v>859</v>
      </c>
      <c r="G126" s="69" t="s">
        <v>873</v>
      </c>
      <c r="H126" s="63" t="s">
        <v>754</v>
      </c>
      <c r="I126" s="63" t="s">
        <v>882</v>
      </c>
      <c r="J126" s="59" t="s">
        <v>883</v>
      </c>
      <c r="K126" s="59"/>
      <c r="L126" s="54"/>
      <c r="M126" s="54"/>
    </row>
    <row r="127" spans="1:32" ht="26" hidden="1" x14ac:dyDescent="0.25">
      <c r="A127" s="40" t="s">
        <v>65</v>
      </c>
      <c r="B127" s="40" t="s">
        <v>66</v>
      </c>
      <c r="C127" s="48">
        <v>83</v>
      </c>
      <c r="D127" s="5" t="s">
        <v>857</v>
      </c>
      <c r="E127" s="8" t="s">
        <v>858</v>
      </c>
      <c r="F127" s="69" t="s">
        <v>859</v>
      </c>
      <c r="G127" s="69" t="s">
        <v>884</v>
      </c>
      <c r="H127" s="63" t="s">
        <v>754</v>
      </c>
      <c r="I127" s="63" t="s">
        <v>885</v>
      </c>
      <c r="J127" s="59" t="s">
        <v>886</v>
      </c>
      <c r="K127" s="59"/>
      <c r="L127" s="54"/>
      <c r="M127" s="54"/>
    </row>
    <row r="128" spans="1:32" ht="26" hidden="1" x14ac:dyDescent="0.25">
      <c r="A128" s="40" t="s">
        <v>65</v>
      </c>
      <c r="B128" s="40" t="s">
        <v>66</v>
      </c>
      <c r="C128" s="48">
        <v>84</v>
      </c>
      <c r="D128" s="5" t="s">
        <v>857</v>
      </c>
      <c r="E128" s="8" t="s">
        <v>858</v>
      </c>
      <c r="F128" s="69" t="s">
        <v>859</v>
      </c>
      <c r="G128" s="69" t="s">
        <v>873</v>
      </c>
      <c r="H128" s="63" t="s">
        <v>754</v>
      </c>
      <c r="I128" s="63" t="s">
        <v>887</v>
      </c>
      <c r="J128" s="59" t="s">
        <v>888</v>
      </c>
      <c r="K128" s="59"/>
      <c r="L128" s="54"/>
      <c r="M128" s="54"/>
    </row>
    <row r="129" spans="1:33" s="47" customFormat="1" ht="198.75" hidden="1" customHeight="1" x14ac:dyDescent="0.25">
      <c r="A129" s="41" t="s">
        <v>65</v>
      </c>
      <c r="B129" s="41" t="s">
        <v>66</v>
      </c>
      <c r="C129" s="61">
        <v>85</v>
      </c>
      <c r="D129" s="5" t="s">
        <v>889</v>
      </c>
      <c r="E129" s="8" t="s">
        <v>890</v>
      </c>
      <c r="F129" s="69" t="s">
        <v>891</v>
      </c>
      <c r="G129" s="69" t="s">
        <v>891</v>
      </c>
      <c r="H129" s="63" t="s">
        <v>71</v>
      </c>
      <c r="I129" s="63" t="s">
        <v>892</v>
      </c>
      <c r="J129" s="56" t="s">
        <v>977</v>
      </c>
      <c r="K129" s="63" t="s">
        <v>893</v>
      </c>
      <c r="L129" s="54" t="s">
        <v>987</v>
      </c>
      <c r="M129" s="63" t="s">
        <v>894</v>
      </c>
      <c r="N129" s="54" t="s">
        <v>978</v>
      </c>
      <c r="O129" s="63" t="s">
        <v>895</v>
      </c>
      <c r="P129" s="74" t="s">
        <v>979</v>
      </c>
      <c r="Q129" s="74"/>
      <c r="R129" s="59"/>
      <c r="S129" s="59"/>
      <c r="T129" s="59"/>
      <c r="U129" s="59"/>
      <c r="V129" s="59"/>
      <c r="W129" s="59"/>
      <c r="X129" s="59"/>
      <c r="Y129" s="59"/>
      <c r="Z129" s="59"/>
      <c r="AA129" s="59"/>
      <c r="AB129" s="59"/>
      <c r="AC129" s="59"/>
      <c r="AD129" s="59"/>
      <c r="AE129" s="59"/>
      <c r="AF129" s="59"/>
      <c r="AG129" s="47" t="s">
        <v>6</v>
      </c>
    </row>
    <row r="130" spans="1:33" s="47" customFormat="1" ht="163.5" hidden="1" customHeight="1" x14ac:dyDescent="0.25">
      <c r="A130" s="41" t="s">
        <v>65</v>
      </c>
      <c r="B130" s="41" t="s">
        <v>66</v>
      </c>
      <c r="C130" s="61">
        <v>86</v>
      </c>
      <c r="D130" s="5" t="s">
        <v>889</v>
      </c>
      <c r="E130" s="8" t="s">
        <v>890</v>
      </c>
      <c r="F130" s="69" t="s">
        <v>891</v>
      </c>
      <c r="G130" s="69" t="s">
        <v>891</v>
      </c>
      <c r="H130" s="63" t="s">
        <v>71</v>
      </c>
      <c r="I130" s="63" t="s">
        <v>896</v>
      </c>
      <c r="J130" s="56" t="s">
        <v>897</v>
      </c>
      <c r="K130" s="63" t="s">
        <v>898</v>
      </c>
      <c r="L130" s="54" t="s">
        <v>980</v>
      </c>
      <c r="M130" s="63" t="s">
        <v>899</v>
      </c>
      <c r="N130" s="54" t="s">
        <v>981</v>
      </c>
      <c r="O130" s="54"/>
      <c r="P130" s="74"/>
      <c r="Q130" s="74"/>
      <c r="R130" s="59"/>
      <c r="S130" s="59"/>
      <c r="T130" s="59"/>
      <c r="U130" s="59"/>
      <c r="V130" s="59"/>
      <c r="W130" s="59"/>
      <c r="X130" s="59"/>
      <c r="Y130" s="59"/>
      <c r="Z130" s="59"/>
      <c r="AA130" s="59"/>
      <c r="AB130" s="59"/>
      <c r="AC130" s="59"/>
      <c r="AD130" s="59"/>
      <c r="AE130" s="59"/>
      <c r="AF130" s="59"/>
      <c r="AG130" s="47" t="s">
        <v>6</v>
      </c>
    </row>
    <row r="131" spans="1:33" s="47" customFormat="1" ht="225" hidden="1" customHeight="1" x14ac:dyDescent="0.25">
      <c r="A131" s="41" t="s">
        <v>65</v>
      </c>
      <c r="B131" s="41" t="s">
        <v>66</v>
      </c>
      <c r="C131" s="61">
        <v>87</v>
      </c>
      <c r="D131" s="5" t="s">
        <v>889</v>
      </c>
      <c r="E131" s="8" t="s">
        <v>890</v>
      </c>
      <c r="F131" s="69" t="s">
        <v>891</v>
      </c>
      <c r="G131" s="69" t="s">
        <v>900</v>
      </c>
      <c r="H131" s="63" t="s">
        <v>71</v>
      </c>
      <c r="I131" s="63" t="s">
        <v>901</v>
      </c>
      <c r="J131" s="56" t="s">
        <v>902</v>
      </c>
      <c r="K131" s="63" t="s">
        <v>903</v>
      </c>
      <c r="L131" s="54" t="s">
        <v>982</v>
      </c>
      <c r="M131" s="63" t="s">
        <v>904</v>
      </c>
      <c r="N131" s="54" t="s">
        <v>981</v>
      </c>
      <c r="O131" s="63" t="s">
        <v>905</v>
      </c>
      <c r="P131" s="74" t="s">
        <v>906</v>
      </c>
      <c r="Q131" s="63" t="s">
        <v>907</v>
      </c>
      <c r="R131" s="59" t="s">
        <v>908</v>
      </c>
      <c r="S131" s="59"/>
      <c r="T131" s="59"/>
      <c r="U131" s="59"/>
      <c r="V131" s="59"/>
      <c r="W131" s="59"/>
      <c r="X131" s="59"/>
      <c r="Y131" s="59"/>
      <c r="Z131" s="59"/>
      <c r="AA131" s="59"/>
      <c r="AB131" s="59"/>
      <c r="AC131" s="59"/>
      <c r="AD131" s="59"/>
      <c r="AE131" s="59"/>
      <c r="AF131" s="59"/>
      <c r="AG131" s="47" t="s">
        <v>6</v>
      </c>
    </row>
    <row r="132" spans="1:33" s="47" customFormat="1" ht="150" hidden="1" x14ac:dyDescent="0.25">
      <c r="A132" s="41" t="s">
        <v>65</v>
      </c>
      <c r="B132" s="41" t="s">
        <v>66</v>
      </c>
      <c r="C132" s="61">
        <v>88</v>
      </c>
      <c r="D132" s="5" t="s">
        <v>889</v>
      </c>
      <c r="E132" s="8" t="s">
        <v>890</v>
      </c>
      <c r="F132" s="69" t="s">
        <v>891</v>
      </c>
      <c r="G132" s="69" t="s">
        <v>900</v>
      </c>
      <c r="H132" s="63" t="s">
        <v>71</v>
      </c>
      <c r="I132" s="63" t="s">
        <v>909</v>
      </c>
      <c r="J132" s="56" t="s">
        <v>910</v>
      </c>
      <c r="K132" s="63" t="s">
        <v>911</v>
      </c>
      <c r="L132" s="54" t="s">
        <v>983</v>
      </c>
      <c r="M132" s="63" t="s">
        <v>912</v>
      </c>
      <c r="N132" s="54" t="s">
        <v>984</v>
      </c>
      <c r="O132" s="63" t="s">
        <v>913</v>
      </c>
      <c r="P132" s="74" t="s">
        <v>914</v>
      </c>
      <c r="Q132" s="63" t="s">
        <v>915</v>
      </c>
      <c r="R132" s="59" t="s">
        <v>916</v>
      </c>
      <c r="S132" s="59"/>
      <c r="T132" s="59"/>
      <c r="U132" s="59"/>
      <c r="V132" s="59"/>
      <c r="W132" s="59"/>
      <c r="X132" s="59"/>
      <c r="Y132" s="59"/>
      <c r="Z132" s="59"/>
      <c r="AA132" s="59"/>
      <c r="AB132" s="59"/>
      <c r="AC132" s="59"/>
      <c r="AD132" s="59"/>
      <c r="AE132" s="59"/>
      <c r="AF132" s="59"/>
      <c r="AG132" s="47" t="s">
        <v>6</v>
      </c>
    </row>
    <row r="133" spans="1:33" s="47" customFormat="1" ht="58.75" hidden="1" customHeight="1" x14ac:dyDescent="0.25">
      <c r="A133" s="41" t="s">
        <v>65</v>
      </c>
      <c r="B133" s="41" t="s">
        <v>66</v>
      </c>
      <c r="C133" s="61">
        <v>89</v>
      </c>
      <c r="D133" s="5" t="s">
        <v>889</v>
      </c>
      <c r="E133" s="8" t="s">
        <v>890</v>
      </c>
      <c r="F133" s="69" t="s">
        <v>891</v>
      </c>
      <c r="G133" s="69" t="s">
        <v>917</v>
      </c>
      <c r="H133" s="63" t="s">
        <v>71</v>
      </c>
      <c r="I133" s="63" t="s">
        <v>918</v>
      </c>
      <c r="J133" s="56" t="s">
        <v>919</v>
      </c>
      <c r="K133" s="63" t="s">
        <v>920</v>
      </c>
      <c r="L133" s="54" t="s">
        <v>921</v>
      </c>
      <c r="M133" s="63" t="s">
        <v>922</v>
      </c>
      <c r="N133" s="54" t="s">
        <v>923</v>
      </c>
      <c r="O133" s="54"/>
      <c r="P133" s="74"/>
      <c r="Q133" s="74"/>
      <c r="R133" s="59"/>
      <c r="S133" s="59"/>
      <c r="T133" s="59"/>
      <c r="U133" s="59"/>
      <c r="V133" s="59"/>
      <c r="W133" s="59"/>
      <c r="X133" s="59"/>
      <c r="Y133" s="59"/>
      <c r="Z133" s="59"/>
      <c r="AA133" s="59"/>
      <c r="AB133" s="59"/>
      <c r="AC133" s="59"/>
      <c r="AD133" s="59"/>
      <c r="AE133" s="59"/>
      <c r="AF133" s="59"/>
    </row>
    <row r="134" spans="1:33" s="47" customFormat="1" ht="139.75" hidden="1" customHeight="1" x14ac:dyDescent="0.25">
      <c r="A134" s="41" t="s">
        <v>65</v>
      </c>
      <c r="B134" s="41" t="s">
        <v>66</v>
      </c>
      <c r="C134" s="61">
        <v>90</v>
      </c>
      <c r="D134" s="5" t="s">
        <v>889</v>
      </c>
      <c r="E134" s="8" t="s">
        <v>890</v>
      </c>
      <c r="F134" s="69" t="s">
        <v>891</v>
      </c>
      <c r="G134" s="69" t="s">
        <v>924</v>
      </c>
      <c r="H134" s="63" t="s">
        <v>71</v>
      </c>
      <c r="I134" s="63" t="s">
        <v>925</v>
      </c>
      <c r="J134" s="56" t="s">
        <v>926</v>
      </c>
      <c r="K134" s="63" t="s">
        <v>927</v>
      </c>
      <c r="L134" s="54" t="s">
        <v>985</v>
      </c>
      <c r="M134" s="63" t="s">
        <v>928</v>
      </c>
      <c r="N134" s="82" t="s">
        <v>986</v>
      </c>
      <c r="O134" s="82"/>
      <c r="P134" s="74"/>
      <c r="Q134" s="74"/>
      <c r="R134" s="59"/>
      <c r="S134" s="59"/>
      <c r="T134" s="59"/>
      <c r="U134" s="59"/>
      <c r="V134" s="59"/>
      <c r="W134" s="59"/>
      <c r="X134" s="59"/>
      <c r="Y134" s="59"/>
      <c r="Z134" s="59"/>
      <c r="AA134" s="59"/>
      <c r="AB134" s="59"/>
      <c r="AC134" s="59"/>
      <c r="AD134" s="59"/>
      <c r="AE134" s="59"/>
      <c r="AF134" s="59"/>
      <c r="AG134" s="47" t="s">
        <v>6</v>
      </c>
    </row>
    <row r="135" spans="1:33" s="47" customFormat="1" ht="139.75" hidden="1" customHeight="1" x14ac:dyDescent="0.25">
      <c r="A135" s="41" t="s">
        <v>65</v>
      </c>
      <c r="B135" s="41" t="s">
        <v>66</v>
      </c>
      <c r="C135" s="61">
        <v>91</v>
      </c>
      <c r="D135" s="5" t="s">
        <v>889</v>
      </c>
      <c r="E135" s="8" t="s">
        <v>929</v>
      </c>
      <c r="F135" s="69" t="s">
        <v>930</v>
      </c>
      <c r="G135" s="69" t="s">
        <v>930</v>
      </c>
      <c r="H135" s="63" t="s">
        <v>71</v>
      </c>
      <c r="I135" s="63" t="s">
        <v>931</v>
      </c>
      <c r="J135" s="56" t="s">
        <v>932</v>
      </c>
      <c r="K135" s="63" t="s">
        <v>933</v>
      </c>
      <c r="L135" s="54" t="s">
        <v>934</v>
      </c>
      <c r="M135" s="63" t="s">
        <v>935</v>
      </c>
      <c r="N135" s="82" t="s">
        <v>936</v>
      </c>
      <c r="O135" s="63" t="s">
        <v>937</v>
      </c>
      <c r="P135" s="82" t="s">
        <v>938</v>
      </c>
      <c r="Q135" s="74"/>
      <c r="R135" s="59"/>
      <c r="S135" s="59"/>
      <c r="T135" s="59"/>
      <c r="U135" s="59"/>
      <c r="V135" s="59"/>
      <c r="W135" s="59"/>
      <c r="X135" s="59"/>
      <c r="Y135" s="59"/>
      <c r="Z135" s="59"/>
      <c r="AA135" s="59"/>
      <c r="AB135" s="59"/>
      <c r="AC135" s="59"/>
      <c r="AD135" s="59"/>
      <c r="AE135" s="59"/>
      <c r="AF135" s="59"/>
    </row>
    <row r="136" spans="1:33" ht="139.75" hidden="1" customHeight="1" x14ac:dyDescent="0.25">
      <c r="A136" s="40" t="s">
        <v>65</v>
      </c>
      <c r="B136" s="40" t="s">
        <v>66</v>
      </c>
      <c r="C136" s="48">
        <v>92</v>
      </c>
      <c r="D136" s="5" t="s">
        <v>939</v>
      </c>
      <c r="E136" s="8" t="s">
        <v>940</v>
      </c>
      <c r="F136" s="69" t="s">
        <v>941</v>
      </c>
      <c r="G136" s="69" t="s">
        <v>942</v>
      </c>
      <c r="H136" s="70" t="s">
        <v>754</v>
      </c>
      <c r="I136" s="70" t="s">
        <v>943</v>
      </c>
      <c r="J136" s="56" t="s">
        <v>944</v>
      </c>
      <c r="K136" s="70" t="s">
        <v>945</v>
      </c>
      <c r="L136" s="54" t="s">
        <v>946</v>
      </c>
      <c r="M136" s="70" t="s">
        <v>947</v>
      </c>
      <c r="N136" s="82" t="s">
        <v>948</v>
      </c>
      <c r="O136" s="82"/>
      <c r="P136" s="74"/>
      <c r="Q136" s="74"/>
      <c r="R136" s="59"/>
      <c r="S136" s="59"/>
      <c r="T136" s="59"/>
      <c r="U136" s="59"/>
      <c r="V136" s="59"/>
      <c r="W136" s="59"/>
      <c r="X136" s="57"/>
      <c r="Y136" s="57"/>
      <c r="Z136" s="57"/>
      <c r="AA136" s="57"/>
      <c r="AB136" s="57"/>
      <c r="AC136" s="57"/>
      <c r="AD136" s="57"/>
      <c r="AE136" s="57"/>
      <c r="AF136" s="57"/>
    </row>
    <row r="137" spans="1:33" ht="139.75" hidden="1" customHeight="1" x14ac:dyDescent="0.25">
      <c r="A137" s="40" t="s">
        <v>65</v>
      </c>
      <c r="B137" s="40" t="s">
        <v>66</v>
      </c>
      <c r="C137" s="48">
        <v>93</v>
      </c>
      <c r="D137" s="5" t="s">
        <v>939</v>
      </c>
      <c r="E137" s="8" t="s">
        <v>940</v>
      </c>
      <c r="F137" s="69" t="s">
        <v>941</v>
      </c>
      <c r="G137" s="69" t="s">
        <v>949</v>
      </c>
      <c r="H137" s="70" t="s">
        <v>71</v>
      </c>
      <c r="I137" s="70" t="s">
        <v>950</v>
      </c>
      <c r="J137" s="56" t="s">
        <v>951</v>
      </c>
      <c r="K137" s="70" t="s">
        <v>952</v>
      </c>
      <c r="L137" s="54" t="s">
        <v>946</v>
      </c>
      <c r="M137" s="70" t="s">
        <v>953</v>
      </c>
      <c r="N137" s="82" t="s">
        <v>948</v>
      </c>
      <c r="O137" s="82"/>
      <c r="P137" s="74"/>
      <c r="Q137" s="74"/>
      <c r="R137" s="59"/>
      <c r="S137" s="59"/>
      <c r="T137" s="59"/>
      <c r="U137" s="59"/>
      <c r="V137" s="59"/>
      <c r="W137" s="59"/>
      <c r="X137" s="57"/>
      <c r="Y137" s="57"/>
      <c r="Z137" s="57"/>
      <c r="AA137" s="57"/>
      <c r="AB137" s="57"/>
      <c r="AC137" s="57"/>
      <c r="AD137" s="57"/>
      <c r="AE137" s="57"/>
      <c r="AF137" s="57"/>
    </row>
    <row r="138" spans="1:33" ht="139.75" hidden="1" customHeight="1" x14ac:dyDescent="0.25">
      <c r="A138" s="40" t="s">
        <v>65</v>
      </c>
      <c r="B138" s="40" t="s">
        <v>66</v>
      </c>
      <c r="C138" s="48">
        <v>94</v>
      </c>
      <c r="D138" s="5" t="s">
        <v>939</v>
      </c>
      <c r="E138" s="8" t="s">
        <v>940</v>
      </c>
      <c r="F138" s="69" t="s">
        <v>954</v>
      </c>
      <c r="G138" s="69" t="s">
        <v>955</v>
      </c>
      <c r="H138" s="70" t="s">
        <v>71</v>
      </c>
      <c r="I138" s="70" t="s">
        <v>956</v>
      </c>
      <c r="J138" s="56" t="s">
        <v>957</v>
      </c>
      <c r="K138" s="70" t="s">
        <v>958</v>
      </c>
      <c r="L138" s="54" t="s">
        <v>946</v>
      </c>
      <c r="M138" s="70" t="s">
        <v>959</v>
      </c>
      <c r="N138" s="82" t="s">
        <v>948</v>
      </c>
      <c r="O138" s="82"/>
      <c r="P138" s="74"/>
      <c r="Q138" s="74"/>
      <c r="R138" s="59"/>
      <c r="S138" s="59"/>
      <c r="T138" s="59"/>
      <c r="U138" s="59"/>
      <c r="V138" s="59"/>
      <c r="W138" s="59"/>
      <c r="X138" s="57"/>
      <c r="Y138" s="57"/>
      <c r="Z138" s="57"/>
      <c r="AA138" s="57"/>
      <c r="AB138" s="57"/>
      <c r="AC138" s="57"/>
      <c r="AD138" s="57"/>
      <c r="AE138" s="57"/>
      <c r="AF138" s="57"/>
    </row>
    <row r="139" spans="1:33" ht="139.75" hidden="1" customHeight="1" x14ac:dyDescent="0.25">
      <c r="A139" s="40" t="s">
        <v>65</v>
      </c>
      <c r="B139" s="40" t="s">
        <v>66</v>
      </c>
      <c r="C139" s="48">
        <v>95</v>
      </c>
      <c r="D139" s="5" t="s">
        <v>939</v>
      </c>
      <c r="E139" s="8" t="s">
        <v>940</v>
      </c>
      <c r="F139" s="69" t="s">
        <v>960</v>
      </c>
      <c r="G139" s="69" t="s">
        <v>961</v>
      </c>
      <c r="H139" s="70" t="s">
        <v>71</v>
      </c>
      <c r="I139" s="70" t="s">
        <v>962</v>
      </c>
      <c r="J139" s="56" t="s">
        <v>963</v>
      </c>
      <c r="K139" s="70" t="s">
        <v>964</v>
      </c>
      <c r="L139" s="54" t="s">
        <v>946</v>
      </c>
      <c r="M139" s="70" t="s">
        <v>965</v>
      </c>
      <c r="N139" s="82" t="s">
        <v>948</v>
      </c>
      <c r="O139" s="82"/>
      <c r="P139" s="74"/>
      <c r="Q139" s="74"/>
      <c r="R139" s="59"/>
      <c r="S139" s="59"/>
      <c r="T139" s="59"/>
      <c r="U139" s="59"/>
      <c r="V139" s="59"/>
      <c r="W139" s="59"/>
      <c r="X139" s="57"/>
      <c r="Y139" s="57"/>
      <c r="Z139" s="57"/>
      <c r="AA139" s="57"/>
      <c r="AB139" s="57"/>
      <c r="AC139" s="57"/>
      <c r="AD139" s="57"/>
      <c r="AE139" s="57"/>
      <c r="AF139" s="57"/>
    </row>
    <row r="140" spans="1:33" ht="139.75" hidden="1" customHeight="1" x14ac:dyDescent="0.25">
      <c r="A140" s="40" t="s">
        <v>65</v>
      </c>
      <c r="B140" s="40" t="s">
        <v>66</v>
      </c>
      <c r="C140" s="48">
        <v>96</v>
      </c>
      <c r="D140" s="5" t="s">
        <v>939</v>
      </c>
      <c r="E140" s="8" t="s">
        <v>940</v>
      </c>
      <c r="F140" s="69" t="s">
        <v>960</v>
      </c>
      <c r="G140" s="69" t="s">
        <v>966</v>
      </c>
      <c r="H140" s="70" t="s">
        <v>71</v>
      </c>
      <c r="I140" s="70" t="s">
        <v>967</v>
      </c>
      <c r="J140" s="56" t="s">
        <v>968</v>
      </c>
      <c r="K140" s="70" t="s">
        <v>969</v>
      </c>
      <c r="L140" s="54" t="s">
        <v>946</v>
      </c>
      <c r="M140" s="70" t="s">
        <v>970</v>
      </c>
      <c r="N140" s="82" t="s">
        <v>948</v>
      </c>
      <c r="O140" s="82"/>
      <c r="P140" s="74"/>
      <c r="Q140" s="74"/>
      <c r="R140" s="59"/>
      <c r="S140" s="59"/>
      <c r="T140" s="59"/>
      <c r="U140" s="59"/>
      <c r="V140" s="59"/>
      <c r="W140" s="59"/>
      <c r="X140" s="57"/>
      <c r="Y140" s="57"/>
      <c r="Z140" s="57"/>
      <c r="AA140" s="57"/>
      <c r="AB140" s="57"/>
      <c r="AC140" s="57"/>
      <c r="AD140" s="57"/>
      <c r="AE140" s="57"/>
      <c r="AF140" s="57"/>
    </row>
    <row r="141" spans="1:33" ht="139.75" hidden="1" customHeight="1" x14ac:dyDescent="0.25">
      <c r="A141" s="40" t="s">
        <v>65</v>
      </c>
      <c r="B141" s="40" t="s">
        <v>66</v>
      </c>
      <c r="C141" s="48">
        <v>97</v>
      </c>
      <c r="D141" s="5" t="s">
        <v>939</v>
      </c>
      <c r="E141" s="8" t="s">
        <v>940</v>
      </c>
      <c r="F141" s="69" t="s">
        <v>960</v>
      </c>
      <c r="G141" s="69" t="s">
        <v>971</v>
      </c>
      <c r="H141" s="70" t="s">
        <v>71</v>
      </c>
      <c r="I141" s="70" t="s">
        <v>972</v>
      </c>
      <c r="J141" s="56" t="s">
        <v>973</v>
      </c>
      <c r="K141" s="70" t="s">
        <v>974</v>
      </c>
      <c r="L141" s="54" t="s">
        <v>946</v>
      </c>
      <c r="M141" s="70" t="s">
        <v>975</v>
      </c>
      <c r="N141" s="82" t="s">
        <v>948</v>
      </c>
      <c r="O141" s="82"/>
      <c r="P141" s="74"/>
      <c r="Q141" s="74"/>
      <c r="R141" s="59"/>
      <c r="S141" s="59"/>
      <c r="T141" s="59"/>
      <c r="U141" s="59"/>
      <c r="V141" s="59"/>
      <c r="W141" s="59"/>
      <c r="X141" s="57"/>
      <c r="Y141" s="57"/>
      <c r="Z141" s="57"/>
      <c r="AA141" s="57"/>
      <c r="AB141" s="57"/>
      <c r="AC141" s="57"/>
      <c r="AD141" s="57"/>
      <c r="AE141" s="57"/>
      <c r="AF141" s="57"/>
    </row>
    <row r="142" spans="1:33" x14ac:dyDescent="0.3">
      <c r="J142" s="11"/>
      <c r="L142" s="12"/>
      <c r="M142" s="13"/>
      <c r="N142" s="13"/>
      <c r="O142" s="13"/>
      <c r="P142" s="13"/>
      <c r="Q142" s="13"/>
      <c r="R142" s="13"/>
      <c r="S142" s="13"/>
      <c r="T142" s="13"/>
      <c r="U142" s="13"/>
      <c r="V142" s="13"/>
      <c r="W142" s="13"/>
      <c r="X142" s="13"/>
      <c r="Y142" s="13"/>
      <c r="Z142" s="13"/>
      <c r="AA142" s="13"/>
      <c r="AB142" s="13"/>
      <c r="AC142" s="13"/>
      <c r="AD142" s="13"/>
      <c r="AE142" s="13"/>
      <c r="AF142" s="13"/>
    </row>
  </sheetData>
  <autoFilter ref="A1:AF141" xr:uid="{00000000-0001-0000-0300-000000000000}">
    <filterColumn colId="3">
      <filters>
        <filter val="DMP"/>
      </filters>
    </filterColumn>
  </autoFilter>
  <phoneticPr fontId="14" type="noConversion"/>
  <pageMargins left="0.25" right="0.25" top="0.75" bottom="0.75" header="0.3" footer="0.3"/>
  <pageSetup paperSize="9" scale="1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aires xmlns="51bc01aa-08ab-4208-b541-d92dfbe33f64" xsi:nil="true"/>
    <_ip_UnifiedCompliancePolicyUIAction xmlns="http://schemas.microsoft.com/sharepoint/v3" xsi:nil="true"/>
    <_ip_UnifiedCompliancePolicyProperties xmlns="http://schemas.microsoft.com/sharepoint/v3" xsi:nil="true"/>
    <TaxCatchAll xmlns="17d13f71-f065-4f09-8787-38d5d93a2db4" xsi:nil="true"/>
    <lcf76f155ced4ddcb4097134ff3c332f xmlns="51bc01aa-08ab-4208-b541-d92dfbe33f6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229D95DB84C341BE68AD8B5058EEDE" ma:contentTypeVersion="19" ma:contentTypeDescription="Crée un document." ma:contentTypeScope="" ma:versionID="8ebe7ad21d3382d8109f8e53287ec33c">
  <xsd:schema xmlns:xsd="http://www.w3.org/2001/XMLSchema" xmlns:xs="http://www.w3.org/2001/XMLSchema" xmlns:p="http://schemas.microsoft.com/office/2006/metadata/properties" xmlns:ns1="http://schemas.microsoft.com/sharepoint/v3" xmlns:ns2="51bc01aa-08ab-4208-b541-d92dfbe33f64" xmlns:ns3="17d13f71-f065-4f09-8787-38d5d93a2db4" targetNamespace="http://schemas.microsoft.com/office/2006/metadata/properties" ma:root="true" ma:fieldsID="520356e0187347e859551083a2a21738" ns1:_="" ns2:_="" ns3:_="">
    <xsd:import namespace="http://schemas.microsoft.com/sharepoint/v3"/>
    <xsd:import namespace="51bc01aa-08ab-4208-b541-d92dfbe33f64"/>
    <xsd:import namespace="17d13f71-f065-4f09-8787-38d5d93a2d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mmentaire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riétés de la stratégie de conformité unifiée" ma:hidden="true" ma:internalName="_ip_UnifiedCompliancePolicyProperties">
      <xsd:simpleType>
        <xsd:restriction base="dms:Note"/>
      </xsd:simpleType>
    </xsd:element>
    <xsd:element name="_ip_UnifiedCompliancePolicyUIAction" ma:index="26"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c01aa-08ab-4208-b541-d92dfbe33f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mmentaires" ma:index="12" nillable="true" ma:displayName="Description du document" ma:description="pièce à numéroter pour transmission avec DSGC" ma:format="Dropdown" ma:internalName="Commentaire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c4480557-28ee-4200-b705-f4b4ceb9c11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d13f71-f065-4f09-8787-38d5d93a2db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064f3f3e-fd8f-4959-bb31-8ed5788ac763}" ma:internalName="TaxCatchAll" ma:showField="CatchAllData" ma:web="17d13f71-f065-4f09-8787-38d5d93a2d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319104-E844-4732-9FA7-F48B3AEF075B}">
  <ds:schemaRefs>
    <ds:schemaRef ds:uri="http://schemas.microsoft.com/sharepoint/v3"/>
    <ds:schemaRef ds:uri="51bc01aa-08ab-4208-b541-d92dfbe33f64"/>
    <ds:schemaRef ds:uri="http://schemas.microsoft.com/office/2006/metadata/properties"/>
    <ds:schemaRef ds:uri="http://www.w3.org/XML/1998/namespace"/>
    <ds:schemaRef ds:uri="17d13f71-f065-4f09-8787-38d5d93a2db4"/>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7CCA8E31-7A48-4836-BB43-F176B41BB2C9}">
  <ds:schemaRefs>
    <ds:schemaRef ds:uri="http://schemas.microsoft.com/sharepoint/v3/contenttype/forms"/>
  </ds:schemaRefs>
</ds:datastoreItem>
</file>

<file path=customXml/itemProps3.xml><?xml version="1.0" encoding="utf-8"?>
<ds:datastoreItem xmlns:ds="http://schemas.openxmlformats.org/officeDocument/2006/customXml" ds:itemID="{B6D18472-E5F4-47B0-A7A3-D64A52E1A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1bc01aa-08ab-4208-b541-d92dfbe33f64"/>
    <ds:schemaRef ds:uri="17d13f71-f065-4f09-8787-38d5d93a2d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Paramètres</vt:lpstr>
      <vt:lpstr>Page de Garde</vt:lpstr>
      <vt:lpstr>Guide de lecture du document</vt:lpstr>
      <vt:lpstr>Exigences</vt:lpstr>
      <vt:lpstr>ETAT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Damien Andrieux</dc:creator>
  <cp:keywords/>
  <dc:description/>
  <cp:lastModifiedBy>Nolwenn FRANCOIS</cp:lastModifiedBy>
  <cp:revision/>
  <dcterms:created xsi:type="dcterms:W3CDTF">2021-07-07T09:51:46Z</dcterms:created>
  <dcterms:modified xsi:type="dcterms:W3CDTF">2022-09-23T17:10:48Z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0x01010027229D95DB84C341BE68AD8B5058EEDE</vt:lpwstr>
  </property>
  <property fmtid="{D5CDD505-2E9C-101B-9397-08002B2CF9AE}" pid="3" name="MediaServiceImageTags">
    <vt:lpwstr/>
  </property>
</Properties>
</file>